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C:\Users\Lenovo\Desktop\"/>
    </mc:Choice>
  </mc:AlternateContent>
  <xr:revisionPtr revIDLastSave="0" documentId="8_{2AF30483-1ED5-4980-9B6E-022755B23B1D}" xr6:coauthVersionLast="47" xr6:coauthVersionMax="47" xr10:uidLastSave="{00000000-0000-0000-0000-000000000000}"/>
  <bookViews>
    <workbookView xWindow="0" yWindow="684" windowWidth="23040" windowHeight="12276" tabRatio="1000" firstSheet="111" activeTab="122" xr2:uid="{00000000-000D-0000-FFFF-FFFF00000000}"/>
  </bookViews>
  <sheets>
    <sheet name="TRANSFER" sheetId="198" r:id="rId1"/>
    <sheet name="INDEX" sheetId="1" r:id="rId2"/>
    <sheet name="INTIME" sheetId="171" r:id="rId3"/>
    <sheet name="SOUTH CHINA" sheetId="169" r:id="rId4"/>
    <sheet name="FOUR SEASONS" sheetId="173" r:id="rId5"/>
    <sheet name="NEW CITY " sheetId="174" r:id="rId6"/>
    <sheet name="SWISS &amp; MERCURE" sheetId="175" r:id="rId7"/>
    <sheet name="HARMAN" sheetId="176" r:id="rId8"/>
    <sheet name="YALONG BAY VILLAS" sheetId="177" r:id="rId9"/>
    <sheet name="DADONGHAI" sheetId="178" r:id="rId10"/>
    <sheet name="HOWARD JOHNSON" sheetId="182" r:id="rId11"/>
    <sheet name="MARRIOTT YALONG BAY" sheetId="186" r:id="rId12"/>
    <sheet name="OCEAN SONIC" sheetId="180" r:id="rId13"/>
    <sheet name="PALM BEACH" sheetId="179" r:id="rId14"/>
    <sheet name="PULLMAN OCEANVIEW" sheetId="184" r:id="rId15"/>
    <sheet name="YUHAI" sheetId="20" r:id="rId16"/>
    <sheet name="PHOENIX ISLAND" sheetId="185" r:id="rId17"/>
    <sheet name="TIBET" sheetId="196" r:id="rId18"/>
    <sheet name="HYTON" sheetId="101" r:id="rId19"/>
    <sheet name="SSAW BOUTIQUE" sheetId="181" r:id="rId20"/>
    <sheet name="BAOHONG" sheetId="187" r:id="rId21"/>
    <sheet name="SHANG HAI HUATING" sheetId="188" r:id="rId22"/>
    <sheet name="JW MARRIOTT DADONGHAI" sheetId="192" r:id="rId23"/>
    <sheet name="GOLDEN PALM" sheetId="183" r:id="rId24"/>
    <sheet name="ST. REGIS" sheetId="197" r:id="rId25"/>
    <sheet name="YALONG BAY MANGROVE TREE" sheetId="199" r:id="rId26"/>
    <sheet name="HAWAII" sheetId="200" r:id="rId27"/>
    <sheet name="NOVOTEL" sheetId="201" r:id="rId28"/>
    <sheet name="SHERATON YALONG BAY" sheetId="202" r:id="rId29"/>
    <sheet name="PALACE" sheetId="203" r:id="rId30"/>
    <sheet name="THE RITZ-CALRTON" sheetId="204" r:id="rId31"/>
    <sheet name="GRAND SOLUXE" sheetId="205" r:id="rId32"/>
    <sheet name="TIMTON" sheetId="206" r:id="rId33"/>
    <sheet name="FOUR POINTS" sheetId="207" r:id="rId34"/>
    <sheet name="HOLIDAY INN" sheetId="208" r:id="rId35"/>
    <sheet name="LIKING" sheetId="209" r:id="rId36"/>
    <sheet name="MANGROVE TREE SANYA BAY" sheetId="211" r:id="rId37"/>
    <sheet name="INTERCONTINENTAL" sheetId="212" r:id="rId38"/>
    <sheet name="ASCOTT" sheetId="213" r:id="rId39"/>
    <sheet name="STONY BROOK VILLA" sheetId="214" r:id="rId40"/>
    <sheet name="PEARL RIVER GARDEN" sheetId="215" r:id="rId41"/>
    <sheet name="MGM" sheetId="218" r:id="rId42"/>
    <sheet name="CROWNE PLAZA" sheetId="219" r:id="rId43"/>
    <sheet name="ATLANTIS" sheetId="220" r:id="rId44"/>
    <sheet name="DAISY INN " sheetId="221" r:id="rId45"/>
    <sheet name="MANDARIN" sheetId="223" r:id="rId46"/>
    <sheet name="WYNDHAM" sheetId="224" r:id="rId47"/>
    <sheet name="HUALUXE" sheetId="226" r:id="rId48"/>
    <sheet name="HOLIDAY INN &amp; SUITES" sheetId="227" r:id="rId49"/>
    <sheet name="GRAND METRO PARK BAY" sheetId="228" r:id="rId50"/>
    <sheet name="TIANHONG" sheetId="229" r:id="rId51"/>
    <sheet name="OAKWOOD" sheetId="230" r:id="rId52"/>
    <sheet name="YUN ZHI JU" sheetId="231" r:id="rId53"/>
    <sheet name="PULLMAN SANYA YALONG " sheetId="232" r:id="rId54"/>
    <sheet name="HORIZON" sheetId="233" r:id="rId55"/>
    <sheet name="BANYAN TREE " sheetId="234" r:id="rId56"/>
    <sheet name="JINGHAI" sheetId="235" r:id="rId57"/>
    <sheet name="BIHAIJINSHA" sheetId="236" r:id="rId58"/>
    <sheet name="YIN YUN" sheetId="237" r:id="rId59"/>
    <sheet name="HILTON" sheetId="239" r:id="rId60"/>
    <sheet name=" JUNJI " sheetId="240" r:id="rId61"/>
    <sheet name="YUHUAYUAN" sheetId="241" r:id="rId62"/>
    <sheet name="LUHUITOU" sheetId="242" r:id="rId63"/>
    <sheet name="BARRY" sheetId="243" r:id="rId64"/>
    <sheet name="FAIRMONT " sheetId="245" r:id="rId65"/>
    <sheet name="CROWNE PLAZA HAITANG BAY" sheetId="246" r:id="rId66"/>
    <sheet name="CONIFER" sheetId="247" r:id="rId67"/>
    <sheet name="RENAISSANCE" sheetId="248" r:id="rId68"/>
    <sheet name="EDITION" sheetId="250" r:id="rId69"/>
    <sheet name="GENTL" sheetId="251" r:id="rId70"/>
    <sheet name="CROWNE PLAZA SANYA CITY " sheetId="252" r:id="rId71"/>
    <sheet name="TAIKANG " sheetId="253" r:id="rId72"/>
    <sheet name="MARRIOTT XIANGSHUI BAY" sheetId="254" r:id="rId73"/>
    <sheet name="1 HOTEL" sheetId="255" r:id="rId74"/>
    <sheet name="SEACUBE" sheetId="256" r:id="rId75"/>
    <sheet name="INTERCONTINENTAL HAITANG BAY " sheetId="257" r:id="rId76"/>
    <sheet name="RAMADA" sheetId="258" r:id="rId77"/>
    <sheet name="AUTOGRAPH " sheetId="259" r:id="rId78"/>
    <sheet name="RAFFLES" sheetId="260" r:id="rId79"/>
    <sheet name="REALM" sheetId="261" r:id="rId80"/>
    <sheet name="REIGN" sheetId="262" r:id="rId81"/>
    <sheet name="MARINA" sheetId="263" r:id="rId82"/>
    <sheet name="SHERATON HAITANG BAY" sheetId="264" r:id="rId83"/>
    <sheet name="JW MARRIOTT HAITANG BAY" sheetId="265" r:id="rId84"/>
    <sheet name="HUAYUAN" sheetId="266" r:id="rId85"/>
    <sheet name="AEGEAN" sheetId="267" r:id="rId86"/>
    <sheet name="CAPELLA" sheetId="268" r:id="rId87"/>
    <sheet name="PARK HYATT " sheetId="269" r:id="rId88"/>
    <sheet name="OCEAN VIEW" sheetId="270" r:id="rId89"/>
    <sheet name="BIRDS NEST" sheetId="271" r:id="rId90"/>
    <sheet name="GRAND METROPARK" sheetId="272" r:id="rId91"/>
    <sheet name="TIANZE BEACH" sheetId="274" r:id="rId92"/>
    <sheet name="LUHUITOU RESORT" sheetId="275" r:id="rId93"/>
    <sheet name="SHANGRI-LA" sheetId="276" r:id="rId94"/>
    <sheet name="WESTIN HAITANG BAY" sheetId="277" r:id="rId95"/>
    <sheet name="ROSEWOOD" sheetId="281" r:id="rId96"/>
    <sheet name="WESTIN BLUE BAY" sheetId="282" r:id="rId97"/>
    <sheet name="SOFITEL" sheetId="283" r:id="rId98"/>
    <sheet name="MINGSHEN GOLF" sheetId="284" r:id="rId99"/>
    <sheet name="MANGROVE HAITANG BAY" sheetId="285" r:id="rId100"/>
    <sheet name="HARBOR" sheetId="286" r:id="rId101"/>
    <sheet name="HYATT REGENCY SANYA TIANLI BAY" sheetId="287" r:id="rId102"/>
    <sheet name="HYATT REGENCY HAINAN OCEAN PARA" sheetId="288" r:id="rId103"/>
    <sheet name="SANGEM MOON HOTEL" sheetId="289" r:id="rId104"/>
    <sheet name="HAINAN GREENTOWN BLUE BAY RESOR" sheetId="290" r:id="rId105"/>
    <sheet name="ORANGE HOTEL SANYA BAY" sheetId="291" r:id="rId106"/>
    <sheet name="WINGATE BY WYNDHAM SANYA" sheetId="292" r:id="rId107"/>
    <sheet name="TIANCHENG CENTRAL COAST SEAVIEW" sheetId="293" r:id="rId108"/>
    <sheet name="LUYI SEAVIEW HOTEL SANYA" sheetId="294" r:id="rId109"/>
    <sheet name="SANYA HAITANG BAY" sheetId="295" r:id="rId110"/>
    <sheet name="CHUDAO HONGBIN" sheetId="296" r:id="rId111"/>
    <sheet name="CHENGUANG LACOSTA RESORT" sheetId="297" r:id="rId112"/>
    <sheet name="VOCO" sheetId="298" r:id="rId113"/>
    <sheet name="PAXTON" sheetId="299" r:id="rId114"/>
    <sheet name=" GIONEE" sheetId="300" r:id="rId115"/>
    <sheet name="ASGARD" sheetId="301" r:id="rId116"/>
    <sheet name="GUAN HAI LOU" sheetId="302" r:id="rId117"/>
    <sheet name="SHENGYI" sheetId="304" r:id="rId118"/>
    <sheet name="ARGYLE" sheetId="305" r:id="rId119"/>
    <sheet name="99 RESORT" sheetId="306" r:id="rId120"/>
    <sheet name="CROWNE YAZHOU" sheetId="307" r:id="rId121"/>
    <sheet name="DONGRONG" sheetId="308" r:id="rId122"/>
    <sheet name="BELMONT" sheetId="309" r:id="rId123"/>
  </sheets>
  <definedNames>
    <definedName name="_xlnm.Print_Area" localSheetId="9">DADONGHAI!#REF!</definedName>
    <definedName name="_xlnm.Print_Area" localSheetId="1">INDEX!$E$12</definedName>
    <definedName name="_xlnm.Print_Area" localSheetId="37">INTERCONTINENTAL!#REF!</definedName>
    <definedName name="_xlnm.Print_Area" localSheetId="81">MARINA!#REF!</definedName>
    <definedName name="_xlnm.Print_Area" localSheetId="51">OAKWOOD!#REF!</definedName>
    <definedName name="_xlnm.Print_Area" localSheetId="6">'SWISS &amp; MERCURE'!#REF!</definedName>
    <definedName name="_xlnm.Print_Area" localSheetId="94">'WESTIN HAITANG BAY'!#REF!</definedName>
    <definedName name="Хотим_поблагодарить_Вас_за_сотрудничество_с_нашей_компанией.">#REF!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<sst xmlns="http://schemas.openxmlformats.org/spreadsheetml/2006/main" count="12348" uniqueCount="2330">
  <si>
    <t>GRAND SOLUXE HOTEL &amp; RESORT SANYA</t>
  </si>
  <si>
    <t>HOLIDAY INN RESORT SANYA BAY</t>
  </si>
  <si>
    <t>FOUR POINTS BY SHERATONG HAINAN SANYA</t>
  </si>
  <si>
    <t>MINGSHEN GOLF &amp; BAY RESORT SANYA</t>
  </si>
  <si>
    <t>MANGROVE TREE RESORT WORLD SANYA BAY</t>
  </si>
  <si>
    <t>PALM BEACH RESORT &amp; SPA SANYA</t>
  </si>
  <si>
    <t>INTERCONTINENTAL SANYA RESORT</t>
  </si>
  <si>
    <t>ASCOTT DADONGHAI BAY SANYA</t>
  </si>
  <si>
    <t>STONY BROOK VILLA JIANGUO RESORT SANYA</t>
  </si>
  <si>
    <t>PEARL RIVER GARDEN HOTEL SANYA</t>
  </si>
  <si>
    <t>PULLMAN OCEANVIEW SANYA BAY RESORT &amp; SPA</t>
  </si>
  <si>
    <t>OCEAN SONIC RESORT SANYA</t>
  </si>
  <si>
    <t>HYTON HOTEL SANYA</t>
  </si>
  <si>
    <t>SUNSHINE RESORT INTIME SANYA</t>
  </si>
  <si>
    <t>HARMAN HOTEL SANYA</t>
  </si>
  <si>
    <t>PALACE RESORT</t>
  </si>
  <si>
    <t>YALONG BAY VILLAS &amp; SPA</t>
  </si>
  <si>
    <t>PHOENIX ISLAND RESORT SANYA</t>
  </si>
  <si>
    <t>BAOHONG SANYA HOTEL</t>
  </si>
  <si>
    <t>HOWARD JOHNSON RESORT SANYA BAY</t>
  </si>
  <si>
    <t>RESORT GOLDEN PALM YALONG BAY</t>
  </si>
  <si>
    <t>ST. REGIS SANYA YALONG BAY RESORT</t>
  </si>
  <si>
    <t>DADONGHAI HOTEL SANYA</t>
  </si>
  <si>
    <t>JW MARRIOTT SANYA DADONGHAI BAY</t>
  </si>
  <si>
    <t>CROWNE PLAZA RESORT SANYA BAY</t>
  </si>
  <si>
    <t>MGM GRAND SANYA</t>
  </si>
  <si>
    <t>SANYA MARRIOTT YALONG BAY RESORT &amp; SPA</t>
  </si>
  <si>
    <t>ATLANTIS SANYA</t>
  </si>
  <si>
    <t>SANYA NEW CITY HOTEL</t>
  </si>
  <si>
    <t>THE RITZ-CALRTON SANYA YALONG BAY HOTEL</t>
  </si>
  <si>
    <t>DAISY INN SANYA</t>
  </si>
  <si>
    <t>SANYA FOUR SEASONS OCEAN COURTYARD HOTEL</t>
  </si>
  <si>
    <t>MANDARIN ORIENTAL SANYA</t>
  </si>
  <si>
    <t>YALONG BAY MANGROVE TREE RESORT</t>
  </si>
  <si>
    <t>HUALUXE SANYA YALONG BAY RESORT</t>
  </si>
  <si>
    <t>HOLIDAY INN &amp; SUITES SANYA YALONG BAY</t>
  </si>
  <si>
    <t>SOUTH CHINA HOTEL</t>
  </si>
  <si>
    <t>SHERATON SANYA YALONG BAY RESORT</t>
  </si>
  <si>
    <t>SSAW BOUTIQUE HOTEL</t>
  </si>
  <si>
    <t>GRAND METRO PARK BAY HOTEL SANYA</t>
  </si>
  <si>
    <t>SANYA TIBET HOTEL</t>
  </si>
  <si>
    <t>PULLMAN SANYA YALONG BAY RESORT &amp; SPA</t>
  </si>
  <si>
    <t>BANYAN TREE SANYA</t>
  </si>
  <si>
    <t>HORIZON RESORT &amp; SPA</t>
  </si>
  <si>
    <t>JINGHAI HOTEL&amp;RESORT</t>
  </si>
  <si>
    <t>YIN YUN SEAVIEW HOTEL</t>
  </si>
  <si>
    <t>SANYA HAWAII HOTEL</t>
  </si>
  <si>
    <t>WYNDHAM SANYA BAY</t>
  </si>
  <si>
    <t>HILTON SANYA YALONG BAY RESORT &amp; SPA</t>
  </si>
  <si>
    <t>OAKWOOD APARTAMENTS SANYA</t>
  </si>
  <si>
    <t>SANYA JUNJI SEAVIEW HOTEL</t>
  </si>
  <si>
    <t>SANYA YUHUAYUAN HOTEL</t>
  </si>
  <si>
    <t>HNTI LUHUITOU STATE GUESTHOUSE &amp; RESORT</t>
  </si>
  <si>
    <t>BIHAIJINSHA HOTEL</t>
  </si>
  <si>
    <t>SPRING HARBOR RESORT SANYA</t>
  </si>
  <si>
    <t>FAIRMONT SANYA HAITANG BAY</t>
  </si>
  <si>
    <t>CROWNE PLAZA SANYA HAITANG BAY RESORT</t>
  </si>
  <si>
    <t>SANYA CONIFER RESORT</t>
  </si>
  <si>
    <t>YUHUAYUAN HOTEL</t>
  </si>
  <si>
    <t>RENAISSANCE SANYA HAITANG BAY RESORT</t>
  </si>
  <si>
    <t>LIKING RESORT SANYA</t>
  </si>
  <si>
    <t>THE SANYA EDITION</t>
  </si>
  <si>
    <t>GENTL GROWN SANYA SEASHORE</t>
  </si>
  <si>
    <t>CROWNE PLAZA SANYA CITY CENTER</t>
  </si>
  <si>
    <t>THE TAIKANG SANYA, A TRIBUTE PORTFOLIO RESORT</t>
  </si>
  <si>
    <t>MARRIOTT RESORT XIANGSHUI BAY</t>
  </si>
  <si>
    <t>1 HOTEL HAITANG BAY</t>
  </si>
  <si>
    <t>SEACUBE RESORT</t>
  </si>
  <si>
    <t>INTERCONTINENTAL SANYA HAITANG BAY RESORT</t>
  </si>
  <si>
    <t>RAMADA PLAZA BY WYDHAM SANYABAY</t>
  </si>
  <si>
    <t>THE SHANHAITIAN RESORT SANYA, AUTOGRAPH COLLECTION</t>
  </si>
  <si>
    <t>RAFFLES HAINAN CLEAR WATER BAY</t>
  </si>
  <si>
    <t>WANDA REALM RESORT SANYA HAITANG BAY</t>
  </si>
  <si>
    <t>MARINA SPA HOTEL</t>
  </si>
  <si>
    <t>SHERATON SANYA HAITANG BAY RESORT</t>
  </si>
  <si>
    <t>JW MARRIOTT SANYA HAITANG BAY</t>
  </si>
  <si>
    <t>SANYA HUAYUAN HOT SPRING SEAVIEW RESORT</t>
  </si>
  <si>
    <t>AEGEAN SUITES SANYA YALONG BAY RESORT</t>
  </si>
  <si>
    <t>CAPELLA TUFU BAY, HAINAN</t>
  </si>
  <si>
    <t>PARK HYATT SANYA SUNNY BAY RESORT</t>
  </si>
  <si>
    <t>OCEAN VIEW RESORT YALONG BAY</t>
  </si>
  <si>
    <t>YALONG BAY EARTHLY PARADISE BIRDS NEST RESORT</t>
  </si>
  <si>
    <t>GRAND METROPARK RESORT SANYA</t>
  </si>
  <si>
    <t>YUN ZHI JU SEAVIEW HOTEL</t>
  </si>
  <si>
    <t>TIANZE BEACH RESORT</t>
  </si>
  <si>
    <t>NOVOTEL RESORT SANYA BAY YATAI</t>
  </si>
  <si>
    <t>LUHUITOU SANYA RESORT</t>
  </si>
  <si>
    <t>SANYA SHANGRI-LA HOTEL</t>
  </si>
  <si>
    <t>THE WESTIN SANYA HAITANG BAY RESORT</t>
  </si>
  <si>
    <t>THE WESTIN BLUE BAY RESORT &amp; SPA</t>
  </si>
  <si>
    <t>ROSEWOOD SANYA</t>
  </si>
  <si>
    <t xml:space="preserve">1 HOTEL HAITANG BAY </t>
  </si>
  <si>
    <t>SANYA SHANGHAI HUATING BOUTIQUE RESORT HOTEL</t>
  </si>
  <si>
    <t>BARRY BOUTIQUE SEAVIEW HOTEL SANYA</t>
  </si>
  <si>
    <t>WANDA REIGN RESORT &amp; VILLA SANYA HAITANG BAY</t>
  </si>
  <si>
    <t>SOFITEL SANYA LEEMAN RESORT</t>
  </si>
  <si>
    <t>THE MANGROVE SANYA HAITANG BAY</t>
  </si>
  <si>
    <t>SANYA YUHAI HOT SPRING RESORT HOTEL</t>
  </si>
  <si>
    <t>HYATT REGENCY SANYA TIANLI BAY</t>
  </si>
  <si>
    <t>HYATT REGENCY HAINAN OCEAN PARADISE RESORT</t>
  </si>
  <si>
    <t>SANGEM MOON HOTEL</t>
  </si>
  <si>
    <t>ORANGE HOTEL SANYA BAY</t>
  </si>
  <si>
    <t>WINGATE BY WYNDHAM SANYA LUHUITOU</t>
  </si>
  <si>
    <t>TIMTON FUHE HOTEL</t>
  </si>
  <si>
    <t>TIANCHENG CENTRAL COAST SEAVIEW HOTEL SANYA</t>
  </si>
  <si>
    <t>LUYI SEAVIEW HOTEL SANYA</t>
  </si>
  <si>
    <t>GRAND METROPARK RESORT SANYA (YALONG BAY)</t>
  </si>
  <si>
    <t>SANYA CHUDAO HONGBIN HOLIDAY HOTEL</t>
  </si>
  <si>
    <t>HAITANG BAY RESORT SANYA</t>
  </si>
  <si>
    <t xml:space="preserve">SANYA CHENGUANG LACOSTA RESORT HOTEL </t>
  </si>
  <si>
    <t>VOCO SANYA DADONGHAI BY IHG</t>
  </si>
  <si>
    <t xml:space="preserve">PALM BEACH RESORT YALONG BAY SANYA </t>
  </si>
  <si>
    <t>SANYA YALONG BAY SWISS &amp; MERCURE HOTELS</t>
  </si>
  <si>
    <t>SANYA GIONEE INTERNATIONAL HOTEL</t>
  </si>
  <si>
    <t>ТРАНСФЕРЫ С РУССКОГОВОРЯЩИМ ГИДОМ</t>
  </si>
  <si>
    <t xml:space="preserve">PAXTON VACANCES  HOTELS &amp; RESORTS-SANYA </t>
  </si>
  <si>
    <t>SANYA BAY ASGARD HOTEL</t>
  </si>
  <si>
    <t>GUAN HAI LOU HOTEL</t>
  </si>
  <si>
    <t>SANYA SHENGYI SEAVIEW HOTEL</t>
  </si>
  <si>
    <t>ARGYLE SUITE RESORT YALONG BAY OF SANYA</t>
  </si>
  <si>
    <t>SANYA YALONG BAY 99 RESORT</t>
  </si>
  <si>
    <t>CROWNE PLAZA SANYA YAZHOU  BAY</t>
  </si>
  <si>
    <t>RAMADA PLAZA BY WYNDHAM SANYABAY</t>
  </si>
  <si>
    <t>HAINAN GREENTOWN BLUE BAY RESORT</t>
  </si>
  <si>
    <t>DONGRONG  GUEST INTERNATIONAL HOTEL</t>
  </si>
  <si>
    <t>TIANCHENG BELMONT HOTEL SANYA,VIGNETTE COLLECTION</t>
  </si>
  <si>
    <t>OCEAN SONIC RESORT</t>
  </si>
  <si>
    <t>Back to Index</t>
  </si>
  <si>
    <t>МАРШРУТ</t>
  </si>
  <si>
    <t>ИНДИВИДУАЛЬНЫЕ ТРАНСФЕРЫ
(ЗА МАШИНУ RT)</t>
  </si>
  <si>
    <t>ГРУППОВЫЕ ТРАНСФЕРЫ
(ЗА ЧЕЛОВЕКА RT)</t>
  </si>
  <si>
    <t>1-2 чел.</t>
  </si>
  <si>
    <t>3-4 чел.</t>
  </si>
  <si>
    <t>5-10 чел.</t>
  </si>
  <si>
    <t>ADL</t>
  </si>
  <si>
    <t>CHD (6-11.99 года)</t>
  </si>
  <si>
    <t>Airport Saynya- SANYA BAY -Airport Saynya</t>
  </si>
  <si>
    <t>Airport Saynya- DADONGHAI BAY -Airport Saynya</t>
  </si>
  <si>
    <t>Airport Saynya- YALONG BAY -Airport Saynya</t>
  </si>
  <si>
    <t>Airport Saynya- SANYA CITY -Airport Saynya</t>
  </si>
  <si>
    <t>Airport Saynya- XIAODONGHAI BAY-Airport Saynya</t>
  </si>
  <si>
    <t>Airport Saynya- HAITANG BAY -Airport Saynya</t>
  </si>
  <si>
    <t>Airport Saynya - YAZHOU BAY - Airport Saynya</t>
  </si>
  <si>
    <t>Airport Haikou - Hotel in Sanya - Airport Haikou</t>
  </si>
  <si>
    <t>Airport Saynya - TUFU BAY - Airport Saynya</t>
  </si>
  <si>
    <t>Airport Saynya - QINGSHUI BAY - Airport Saynya</t>
  </si>
  <si>
    <t>Airport Saynya - XIANGSHUI BAY - Airport Saynya</t>
  </si>
  <si>
    <t>Airport Saynya- TIAN LI BAY -Airport Saynya</t>
  </si>
  <si>
    <t>МЕЖОТЕЛЬНЫЕ ТРАНСФЕРЫ С РУССКОГОВОРЯЩИМ ГИДОМ</t>
  </si>
  <si>
    <t>ИНДИВИДУАЛЬНЫЕ ТРАНСФЕРЫ
(ЗА МАШИНУ OW)</t>
  </si>
  <si>
    <t>SANYA BAY - DADONGHAI BAY / XIAODONGHAI BAY / SANYA CITY</t>
  </si>
  <si>
    <t>SANYA BAY - YALONG BAY</t>
  </si>
  <si>
    <t>SANYA BAY - HAITANG BAY</t>
  </si>
  <si>
    <t>DADONGHAI BAY / XIAODONGHAI BAY / SANYA CITY - YALONG BAY</t>
  </si>
  <si>
    <t>DADONGHAI BAY / XIAODONGHAI BAY / SANYA CITY - HAITANG BAY</t>
  </si>
  <si>
    <t>YALONG BAY - HAITANG BAY</t>
  </si>
  <si>
    <t>YAZHOU BAY - SANYA BAY / DADONGHAI BAY /  XIAODONGHAI BAY / SANYA CITY</t>
  </si>
  <si>
    <t>YAZHOU BAY - YALONG BAY</t>
  </si>
  <si>
    <t>YAZHOU BAY - HAITANG BAY</t>
  </si>
  <si>
    <t>TUFU BAY  - HAITANG BAY</t>
  </si>
  <si>
    <t>QINGSHUI BAY - HAITANG BAY</t>
  </si>
  <si>
    <t>XIANGSHUI BAY - HAITANG BAY</t>
  </si>
  <si>
    <t>VIP ТРАНСФЕРЫ С РУССКОГОВОРЯЩИМ ГИДОМ</t>
  </si>
  <si>
    <t>МАРКИ И МОДЕЛИ МАШИНЫ</t>
  </si>
  <si>
    <t>МАКСИМАЛЬНОЕ РАЗМЕЩЕНИЕ</t>
  </si>
  <si>
    <t>ЗА МАШИНЫ RT</t>
  </si>
  <si>
    <t>1. Airport Saynya- SANYA BAY - Airport Saynya
2. Airport Saynya- DADONGHAI BAY - Airport Saynya
3. Airport Saynya- SANYA CITY - Airport Saynya
4. Airport Saynya- XIAODONGHAI BAY- Airport Saynya</t>
  </si>
  <si>
    <t>Audi A6</t>
  </si>
  <si>
    <t>Mercedes Benz 350L</t>
  </si>
  <si>
    <t>Toyota Alphard</t>
  </si>
  <si>
    <t>Toyota Coaster</t>
  </si>
  <si>
    <t>Airport Saynya- YALONG BAY - Airport Saynya</t>
  </si>
  <si>
    <t>Airport Saynya- YAZHOU BAY -Airport Saynya</t>
  </si>
  <si>
    <t>Airport Haikou - Hotel in Sanya</t>
  </si>
  <si>
    <t>Back To Top</t>
  </si>
  <si>
    <t xml:space="preserve">    INDEX</t>
  </si>
  <si>
    <t>SANYA BAY</t>
  </si>
  <si>
    <t>DADONGHAI BAY</t>
  </si>
  <si>
    <t>YANLONG BAY</t>
  </si>
  <si>
    <t>HOTEL NAME</t>
  </si>
  <si>
    <t>STAR</t>
  </si>
  <si>
    <t>SANYA CHENGUANG LACOSTA RESORT HOTEL</t>
  </si>
  <si>
    <t>HAITANG BAY</t>
  </si>
  <si>
    <t>SANYA CITY</t>
  </si>
  <si>
    <t>XIAODONGHAI BAY</t>
  </si>
  <si>
    <t>HNTI LUHUITOU STATE GUESTHOUSE&amp;RESORT</t>
  </si>
  <si>
    <t>XIANGSHUI BAY</t>
  </si>
  <si>
    <t>QINGSHUI BAY</t>
  </si>
  <si>
    <t>TUFU BAY</t>
  </si>
  <si>
    <t>TIANLI BAY</t>
  </si>
  <si>
    <t>HAIKOU CITY</t>
  </si>
  <si>
    <t>YAZHOU BAY</t>
  </si>
  <si>
    <r>
      <rPr>
        <sz val="10"/>
        <rFont val="Times New Roman"/>
        <family val="1"/>
      </rPr>
      <t>Star</t>
    </r>
    <r>
      <rPr>
        <sz val="10"/>
        <rFont val="Yu Gothic UI Light"/>
        <family val="2"/>
        <charset val="128"/>
      </rPr>
      <t>：</t>
    </r>
    <r>
      <rPr>
        <sz val="10"/>
        <rFont val="Times New Roman"/>
        <family val="1"/>
      </rPr>
      <t>5</t>
    </r>
  </si>
  <si>
    <t>Location: DADONGHAI BAY</t>
  </si>
  <si>
    <t>Акция 1: 
1. Для всех бронирований, приходящихся на следующие даты, обязательно купить новогодний ужин,  и ужин в честь православного Рождества. Если забронирован новогодний ужин, в честь православного Рождества можно не купить.
31/12/2025: ADL- 95 USD/PAX, CHD(6-11.99) 69 USD/PAX, CHD(0-5.99) FREE
06/01/2026: ADL- 39 USD/PAX, CHD(6-11.99) 27 USD/PAX, CHD(0-5.99) FREE
2. Для всех бронирований, приходящихся на следующая дата, обязательно купить ужин барбекю.
16/02/2026: ADL- 42USD/PAX, CHD(6-11.99) 28 USD/PAX, CHD(0-5.99) FREE
3.Гала ужин 24.12.2025 по желанию
24/12/2025: ADL- 39 USD/PAX, CHD(6-11.99) 27 USD/PAX, CHD(0-5.99) FREE</t>
  </si>
  <si>
    <t>ОСНОВНАЯ ЦЕНА</t>
  </si>
  <si>
    <t>VALIDITY</t>
  </si>
  <si>
    <t>ROOM CATEGORY</t>
  </si>
  <si>
    <t>ABOUT ROOM</t>
  </si>
  <si>
    <t>Room area
(кв.м.)</t>
  </si>
  <si>
    <t>Balcony</t>
  </si>
  <si>
    <t>Floor</t>
  </si>
  <si>
    <t>View</t>
  </si>
  <si>
    <t>Bathtub</t>
  </si>
  <si>
    <t>EXB</t>
  </si>
  <si>
    <t>Maximum</t>
  </si>
  <si>
    <t>Bed size
KING</t>
  </si>
  <si>
    <t>Bed size 
TWIN</t>
  </si>
  <si>
    <t>Bed size
EXB</t>
  </si>
  <si>
    <t>Bedroom</t>
  </si>
  <si>
    <t>A living room</t>
  </si>
  <si>
    <t>Other</t>
  </si>
  <si>
    <t>FROM</t>
  </si>
  <si>
    <t>TO</t>
  </si>
  <si>
    <t>Garden view room</t>
  </si>
  <si>
    <t>园景房</t>
  </si>
  <si>
    <t>/</t>
  </si>
  <si>
    <t>есть</t>
  </si>
  <si>
    <t>2-3</t>
  </si>
  <si>
    <t xml:space="preserve"> Сад</t>
  </si>
  <si>
    <t>Есть</t>
  </si>
  <si>
    <t>Можно</t>
  </si>
  <si>
    <t>2+2/3+1</t>
  </si>
  <si>
    <t>1.65м*2м*1ш.</t>
  </si>
  <si>
    <t>1.35м*2м*2ш.</t>
  </si>
  <si>
    <t>1.9м*1м*1ш.</t>
  </si>
  <si>
    <r>
      <rPr>
        <sz val="10"/>
        <rFont val="Times New Roman"/>
        <family val="1"/>
      </rPr>
      <t>30-35</t>
    </r>
    <r>
      <rPr>
        <sz val="10"/>
        <rFont val="宋体"/>
        <family val="3"/>
        <charset val="134"/>
      </rPr>
      <t>㎡，</t>
    </r>
    <r>
      <rPr>
        <sz val="10"/>
        <rFont val="Times New Roman"/>
        <family val="1"/>
      </rPr>
      <t>2-3 этаж, без балкона, вид на сад, можно сдвинуть кровать.</t>
    </r>
  </si>
  <si>
    <t>Superior sea view room</t>
  </si>
  <si>
    <t>豪海</t>
  </si>
  <si>
    <t>нет</t>
  </si>
  <si>
    <t>4-9</t>
  </si>
  <si>
    <t>Море</t>
  </si>
  <si>
    <r>
      <rPr>
        <sz val="10"/>
        <rFont val="Times New Roman"/>
        <family val="1"/>
      </rPr>
      <t>30-35</t>
    </r>
    <r>
      <rPr>
        <sz val="10"/>
        <rFont val="宋体"/>
        <family val="3"/>
        <charset val="134"/>
      </rPr>
      <t>㎡，</t>
    </r>
    <r>
      <rPr>
        <sz val="10"/>
        <rFont val="Times New Roman"/>
        <family val="1"/>
      </rPr>
      <t>4-9 этаж, без балкона, вид на море, на бассейн, на сад, можно сдвинуть кровать.</t>
    </r>
  </si>
  <si>
    <t>Deluxe sea view room</t>
  </si>
  <si>
    <t>超豪海</t>
  </si>
  <si>
    <r>
      <rPr>
        <sz val="10"/>
        <rFont val="Times New Roman"/>
        <family val="1"/>
      </rPr>
      <t>38</t>
    </r>
    <r>
      <rPr>
        <sz val="10"/>
        <rFont val="宋体"/>
        <family val="3"/>
        <charset val="134"/>
      </rPr>
      <t>㎡，</t>
    </r>
    <r>
      <rPr>
        <sz val="10"/>
        <rFont val="Times New Roman"/>
        <family val="1"/>
      </rPr>
      <t>4-10 этаж, балкон, вид на море, на бассейн, на сад, можно сдвинуть кровать.</t>
    </r>
  </si>
  <si>
    <t>Deluxe family sea view room</t>
  </si>
  <si>
    <t>超级豪华海景家庭房</t>
  </si>
  <si>
    <t>Нельзя</t>
  </si>
  <si>
    <t>2+1</t>
  </si>
  <si>
    <t>2м*2м*1ш.</t>
  </si>
  <si>
    <t>в форме лодки</t>
  </si>
  <si>
    <r>
      <rPr>
        <sz val="10"/>
        <rFont val="Times New Roman"/>
        <family val="1"/>
      </rPr>
      <t>38</t>
    </r>
    <r>
      <rPr>
        <sz val="10"/>
        <rFont val="宋体"/>
        <family val="3"/>
        <charset val="134"/>
      </rPr>
      <t>㎡，</t>
    </r>
    <r>
      <rPr>
        <sz val="10"/>
        <rFont val="Times New Roman"/>
        <family val="1"/>
      </rPr>
      <t>3-9 этаж, балкон, вид на море, на бассейн, на сад, king+детская кровать (в форме лодки) или twin+детская кровать (в форме лодки), не предоставляется доп.кровать, в стоимость включено завтрак для 2 взр. и 1 реб. (0-14.99 года).</t>
    </r>
  </si>
  <si>
    <t>Duplex ocean view room</t>
  </si>
  <si>
    <t>高海复式套</t>
  </si>
  <si>
    <t>6-10</t>
  </si>
  <si>
    <t>двухэтажный номер</t>
  </si>
  <si>
    <r>
      <rPr>
        <sz val="10"/>
        <rFont val="Times New Roman"/>
        <family val="1"/>
      </rPr>
      <t>75</t>
    </r>
    <r>
      <rPr>
        <sz val="10"/>
        <rFont val="宋体"/>
        <family val="3"/>
        <charset val="134"/>
      </rPr>
      <t>㎡，</t>
    </r>
    <r>
      <rPr>
        <sz val="10"/>
        <rFont val="Times New Roman"/>
        <family val="1"/>
      </rPr>
      <t>6-10 этаж, балкон, вид на море, на бассейн, на сад, двухэтажный номер, все номера king-size.</t>
    </r>
  </si>
  <si>
    <t>Panoramic sea view room</t>
  </si>
  <si>
    <t>全海景</t>
  </si>
  <si>
    <t>5-9</t>
  </si>
  <si>
    <r>
      <rPr>
        <sz val="10"/>
        <rFont val="Times New Roman"/>
        <family val="1"/>
      </rPr>
      <t>45</t>
    </r>
    <r>
      <rPr>
        <sz val="10"/>
        <rFont val="宋体"/>
        <family val="3"/>
        <charset val="134"/>
      </rPr>
      <t>㎡，</t>
    </r>
    <r>
      <rPr>
        <sz val="10"/>
        <rFont val="Times New Roman"/>
        <family val="1"/>
      </rPr>
      <t>4-9 этаж, большой балкон, вид на море, на бассейн, на сад,  все номера king-size.</t>
    </r>
  </si>
  <si>
    <t>Deluxe Duplex ocean view suite</t>
  </si>
  <si>
    <t>豪海复式套</t>
  </si>
  <si>
    <t>8-10</t>
  </si>
  <si>
    <t>4+2/5+1</t>
  </si>
  <si>
    <t>2м*2м*2ш.</t>
  </si>
  <si>
    <r>
      <rPr>
        <sz val="10"/>
        <rFont val="Times New Roman"/>
        <family val="1"/>
      </rPr>
      <t>175</t>
    </r>
    <r>
      <rPr>
        <sz val="10"/>
        <rFont val="宋体"/>
        <family val="3"/>
        <charset val="134"/>
      </rPr>
      <t>㎡，</t>
    </r>
    <r>
      <rPr>
        <sz val="10"/>
        <rFont val="Times New Roman"/>
        <family val="1"/>
      </rPr>
      <t>8-10 этаж, большой балкон, вид на море, на бассейн, на сад, двухэтажный номер, две спальни, во всех сплаьнях king-size.</t>
    </r>
  </si>
  <si>
    <t>24.02.2026-03.03.2026</t>
  </si>
  <si>
    <t>05.05.2026-30.06.2026</t>
  </si>
  <si>
    <r>
      <rPr>
        <b/>
        <sz val="10"/>
        <rFont val="Times New Roman"/>
        <family val="1"/>
      </rPr>
      <t xml:space="preserve">
Cтоимость ужина Халяльный шведский стол</t>
    </r>
    <r>
      <rPr>
        <b/>
        <sz val="10"/>
        <rFont val="宋体"/>
        <family val="3"/>
        <charset val="134"/>
      </rPr>
      <t>：</t>
    </r>
    <r>
      <rPr>
        <b/>
        <sz val="10"/>
        <rFont val="Times New Roman"/>
        <family val="1"/>
      </rPr>
      <t xml:space="preserve">
17.11.2025-23.12.2025</t>
    </r>
    <r>
      <rPr>
        <b/>
        <sz val="10"/>
        <rFont val="宋体"/>
        <family val="3"/>
        <charset val="134"/>
      </rPr>
      <t>：</t>
    </r>
    <r>
      <rPr>
        <b/>
        <sz val="10"/>
        <rFont val="Times New Roman"/>
        <family val="1"/>
      </rPr>
      <t>ADL- 14 USD/PAX, CHD(6-11.99) 7 USD/PAX, CHD(0-5.99) FREE
24.12.2025</t>
    </r>
    <r>
      <rPr>
        <b/>
        <sz val="10"/>
        <rFont val="宋体"/>
        <family val="3"/>
        <charset val="134"/>
      </rPr>
      <t>：</t>
    </r>
    <r>
      <rPr>
        <b/>
        <sz val="10"/>
        <rFont val="Times New Roman"/>
        <family val="1"/>
      </rPr>
      <t>цены нет
25.12.2025-30.12.2025</t>
    </r>
    <r>
      <rPr>
        <b/>
        <sz val="10"/>
        <rFont val="宋体"/>
        <family val="3"/>
        <charset val="134"/>
      </rPr>
      <t>：</t>
    </r>
    <r>
      <rPr>
        <b/>
        <sz val="10"/>
        <rFont val="Times New Roman"/>
        <family val="1"/>
      </rPr>
      <t>ADL- 14 USD/PAX, CHD(6-11.99) 7 USD/PAX, CHD(0-5.99) FREE
31.12.2025</t>
    </r>
    <r>
      <rPr>
        <b/>
        <sz val="10"/>
        <rFont val="宋体"/>
        <family val="3"/>
        <charset val="134"/>
      </rPr>
      <t>：</t>
    </r>
    <r>
      <rPr>
        <b/>
        <sz val="10"/>
        <rFont val="Times New Roman"/>
        <family val="1"/>
      </rPr>
      <t>цены нет
01.01.2026-05.01.2026</t>
    </r>
    <r>
      <rPr>
        <b/>
        <sz val="10"/>
        <rFont val="宋体"/>
        <family val="3"/>
        <charset val="134"/>
      </rPr>
      <t>：</t>
    </r>
    <r>
      <rPr>
        <b/>
        <sz val="10"/>
        <rFont val="Times New Roman"/>
        <family val="1"/>
      </rPr>
      <t>ADL- 14 USD/PAX, CHD(6-11.99) 7 USD/PAX, CHD(0-5.99) FREE
06.01.2026</t>
    </r>
    <r>
      <rPr>
        <b/>
        <sz val="10"/>
        <rFont val="宋体"/>
        <family val="3"/>
        <charset val="134"/>
      </rPr>
      <t>：</t>
    </r>
    <r>
      <rPr>
        <b/>
        <sz val="10"/>
        <rFont val="Times New Roman"/>
        <family val="1"/>
      </rPr>
      <t>цены нет
07.01.2026-15.02.2026</t>
    </r>
    <r>
      <rPr>
        <b/>
        <sz val="10"/>
        <rFont val="宋体"/>
        <family val="3"/>
        <charset val="134"/>
      </rPr>
      <t>：</t>
    </r>
    <r>
      <rPr>
        <b/>
        <sz val="10"/>
        <rFont val="Times New Roman"/>
        <family val="1"/>
      </rPr>
      <t>ADL- 14 USD/PAX, CHD(6-11.99) 7 USD/PAX, CHD(0-5.99) FREE
16.02.2026</t>
    </r>
    <r>
      <rPr>
        <b/>
        <sz val="10"/>
        <rFont val="宋体"/>
        <family val="3"/>
        <charset val="134"/>
      </rPr>
      <t>：</t>
    </r>
    <r>
      <rPr>
        <b/>
        <sz val="10"/>
        <rFont val="Times New Roman"/>
        <family val="1"/>
      </rPr>
      <t>цены нет
17.02.2026-23.02.2026</t>
    </r>
    <r>
      <rPr>
        <b/>
        <sz val="10"/>
        <rFont val="宋体"/>
        <family val="3"/>
        <charset val="134"/>
      </rPr>
      <t>：</t>
    </r>
    <r>
      <rPr>
        <b/>
        <sz val="10"/>
        <rFont val="Times New Roman"/>
        <family val="1"/>
      </rPr>
      <t>ADL- 21 USD/PAX, CHD(6-11.99) 11 USD/PAX, CHD(0-5.99) FREE
24.02.2026-03.03.2026</t>
    </r>
    <r>
      <rPr>
        <b/>
        <sz val="10"/>
        <rFont val="宋体"/>
        <family val="3"/>
        <charset val="134"/>
      </rPr>
      <t>：</t>
    </r>
    <r>
      <rPr>
        <b/>
        <sz val="10"/>
        <rFont val="Times New Roman"/>
        <family val="1"/>
      </rPr>
      <t>ADL- 19 USD/PAX, CHD(6-11.99) 10 USD/PAX, CHD(0-5.99) FREE
04.03.2026-30.09.2026</t>
    </r>
    <r>
      <rPr>
        <b/>
        <sz val="10"/>
        <rFont val="宋体"/>
        <family val="3"/>
        <charset val="134"/>
      </rPr>
      <t>：</t>
    </r>
    <r>
      <rPr>
        <b/>
        <sz val="10"/>
        <rFont val="Times New Roman"/>
        <family val="1"/>
      </rPr>
      <t>ADL- 14 USD/PAX, CHD(6-11.99) 7 USD/PAX, CHD(0-5.99) FREE</t>
    </r>
  </si>
  <si>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4. В одном номере максимально предоставляется 1 доп.кровать, кроме Deluxe family sea view room  (не предоставляется доп.кровать).
5. В каждом номере предоставляется один бесплатный завтрак для ребенка 0-5.99 лет, доплата за остальных детей согласно прайсу CHILD (6-11.99 лет). 
6. В стоимость номера Deluxe family sea view room включено завтрак для 3 взр. и 2 детей (0-5.99 лет.)
7.В каждом номере предоставляется один бесплатный ужин для ребенка 0-5.99 года, доплата за остальных детей 0-5.99 года согласно по прайсу CHD.</t>
    </r>
  </si>
  <si>
    <r>
      <rPr>
        <sz val="10"/>
        <rFont val="Times New Roman"/>
        <family val="1"/>
      </rPr>
      <t>Star</t>
    </r>
    <r>
      <rPr>
        <sz val="10"/>
        <rFont val="宋体"/>
        <family val="3"/>
        <charset val="134"/>
      </rPr>
      <t>：</t>
    </r>
    <r>
      <rPr>
        <sz val="10"/>
        <rFont val="Times New Roman"/>
        <family val="1"/>
      </rPr>
      <t>4</t>
    </r>
  </si>
  <si>
    <t>Elegant Garden View Room</t>
  </si>
  <si>
    <r>
      <rPr>
        <sz val="10"/>
        <rFont val="宋体"/>
        <family val="3"/>
        <charset val="134"/>
      </rPr>
      <t>雅致园景房（A楼飘窗</t>
    </r>
    <r>
      <rPr>
        <sz val="10"/>
        <rFont val="Times New Roman"/>
        <family val="1"/>
      </rPr>
      <t xml:space="preserve"> </t>
    </r>
    <r>
      <rPr>
        <sz val="10"/>
        <rFont val="宋体"/>
        <family val="3"/>
        <charset val="134"/>
      </rPr>
      <t>无阳台）</t>
    </r>
  </si>
  <si>
    <t>2-4</t>
  </si>
  <si>
    <t>сад</t>
  </si>
  <si>
    <t>можно</t>
  </si>
  <si>
    <t>2+1/3</t>
  </si>
  <si>
    <t>1.8*2</t>
  </si>
  <si>
    <t>1.2*2</t>
  </si>
  <si>
    <t>1*1.8</t>
  </si>
  <si>
    <t>Elegant Sea View Room</t>
  </si>
  <si>
    <r>
      <rPr>
        <sz val="10"/>
        <rFont val="宋体"/>
        <family val="3"/>
        <charset val="134"/>
      </rPr>
      <t>雅致海景房（A楼飘窗</t>
    </r>
    <r>
      <rPr>
        <sz val="10"/>
        <rFont val="Times New Roman"/>
        <family val="1"/>
      </rPr>
      <t xml:space="preserve"> </t>
    </r>
    <r>
      <rPr>
        <sz val="10"/>
        <rFont val="宋体"/>
        <family val="3"/>
        <charset val="134"/>
      </rPr>
      <t>无阳台</t>
    </r>
    <r>
      <rPr>
        <sz val="10"/>
        <rFont val="Times New Roman"/>
        <family val="1"/>
      </rPr>
      <t xml:space="preserve"> </t>
    </r>
    <r>
      <rPr>
        <sz val="10"/>
        <rFont val="宋体"/>
        <family val="3"/>
        <charset val="134"/>
      </rPr>
      <t>侧面看海）</t>
    </r>
  </si>
  <si>
    <t>5-8</t>
  </si>
  <si>
    <t>боковой вид на море</t>
  </si>
  <si>
    <t>Luxury Room</t>
  </si>
  <si>
    <r>
      <rPr>
        <sz val="10"/>
        <rFont val="宋体"/>
        <family val="3"/>
        <charset val="134"/>
      </rPr>
      <t>豪华椰风景观（B楼</t>
    </r>
    <r>
      <rPr>
        <sz val="10"/>
        <rFont val="Times New Roman"/>
        <family val="1"/>
      </rPr>
      <t xml:space="preserve"> </t>
    </r>
    <r>
      <rPr>
        <sz val="10"/>
        <rFont val="宋体"/>
        <family val="3"/>
        <charset val="134"/>
      </rPr>
      <t>有阳台</t>
    </r>
    <r>
      <rPr>
        <sz val="10"/>
        <rFont val="Times New Roman"/>
        <family val="1"/>
      </rPr>
      <t xml:space="preserve"> </t>
    </r>
    <r>
      <rPr>
        <sz val="10"/>
        <rFont val="宋体"/>
        <family val="3"/>
        <charset val="134"/>
      </rPr>
      <t>园景）</t>
    </r>
  </si>
  <si>
    <t>1-4</t>
  </si>
  <si>
    <t>Deluxe Sea View Twin Room</t>
  </si>
  <si>
    <r>
      <rPr>
        <sz val="10"/>
        <rFont val="宋体"/>
        <family val="3"/>
        <charset val="134"/>
      </rPr>
      <t>豪华海景房（B楼</t>
    </r>
    <r>
      <rPr>
        <sz val="10"/>
        <rFont val="Times New Roman"/>
        <family val="1"/>
      </rPr>
      <t xml:space="preserve"> </t>
    </r>
    <r>
      <rPr>
        <sz val="10"/>
        <rFont val="宋体"/>
        <family val="3"/>
        <charset val="134"/>
      </rPr>
      <t>有阳台</t>
    </r>
    <r>
      <rPr>
        <sz val="10"/>
        <rFont val="Times New Roman"/>
        <family val="1"/>
      </rPr>
      <t xml:space="preserve"> 90-180°</t>
    </r>
    <r>
      <rPr>
        <sz val="10"/>
        <rFont val="宋体"/>
        <family val="3"/>
        <charset val="134"/>
      </rPr>
      <t>海景）</t>
    </r>
  </si>
  <si>
    <t>3-4</t>
  </si>
  <si>
    <t>море</t>
  </si>
  <si>
    <t>180°Ocean View Family Suite</t>
  </si>
  <si>
    <r>
      <rPr>
        <sz val="10"/>
        <rFont val="Times New Roman"/>
        <family val="1"/>
      </rPr>
      <t>180°</t>
    </r>
    <r>
      <rPr>
        <sz val="10"/>
        <rFont val="宋体"/>
        <family val="3"/>
        <charset val="134"/>
      </rPr>
      <t>海景</t>
    </r>
    <r>
      <rPr>
        <sz val="10"/>
        <rFont val="Times New Roman"/>
        <family val="1"/>
      </rPr>
      <t>1</t>
    </r>
    <r>
      <rPr>
        <sz val="10"/>
        <rFont val="宋体"/>
        <family val="3"/>
        <charset val="134"/>
      </rPr>
      <t>房厅家庭套房（A楼</t>
    </r>
    <r>
      <rPr>
        <sz val="10"/>
        <rFont val="Times New Roman"/>
        <family val="1"/>
      </rPr>
      <t xml:space="preserve"> </t>
    </r>
    <r>
      <rPr>
        <sz val="10"/>
        <rFont val="宋体"/>
        <family val="3"/>
        <charset val="134"/>
      </rPr>
      <t>无阳台 落地窗）</t>
    </r>
  </si>
  <si>
    <t>4-8</t>
  </si>
  <si>
    <t>нельзя</t>
  </si>
  <si>
    <t>Deluxe Triple Room</t>
  </si>
  <si>
    <t>豪华亲子椰风景观房（B楼 有阳台 ）</t>
  </si>
  <si>
    <t>Poolside garden parent-child courtyard house</t>
  </si>
  <si>
    <t>池畔花园亲自房（B楼 有阳台 带小花园）</t>
  </si>
  <si>
    <t>1</t>
  </si>
  <si>
    <t>3+2/4+1</t>
  </si>
  <si>
    <t>1.8*2*1ш+1.2*2+1ш</t>
  </si>
  <si>
    <t>Seaside Villa</t>
  </si>
  <si>
    <r>
      <rPr>
        <sz val="10"/>
        <rFont val="宋体"/>
        <family val="3"/>
        <charset val="134"/>
      </rPr>
      <t>临海豪华别墅（独栋双层</t>
    </r>
    <r>
      <rPr>
        <sz val="10"/>
        <rFont val="Times New Roman"/>
        <family val="1"/>
      </rPr>
      <t xml:space="preserve"> </t>
    </r>
    <r>
      <rPr>
        <sz val="10"/>
        <rFont val="宋体"/>
        <family val="3"/>
        <charset val="134"/>
      </rPr>
      <t>三房一厅四卫</t>
    </r>
    <r>
      <rPr>
        <sz val="10"/>
        <rFont val="Times New Roman"/>
        <family val="1"/>
      </rPr>
      <t xml:space="preserve"> </t>
    </r>
    <r>
      <rPr>
        <sz val="10"/>
        <rFont val="宋体"/>
        <family val="3"/>
        <charset val="134"/>
      </rPr>
      <t>无院</t>
    </r>
    <r>
      <rPr>
        <sz val="10"/>
        <rFont val="Times New Roman"/>
        <family val="1"/>
      </rPr>
      <t xml:space="preserve"> 非海景）</t>
    </r>
  </si>
  <si>
    <t>всего 2</t>
  </si>
  <si>
    <t>6+1/7</t>
  </si>
  <si>
    <t>Sea View Villa</t>
  </si>
  <si>
    <t>观海豪华别墅</t>
  </si>
  <si>
    <t>16.02.2026-23.02.2026</t>
  </si>
  <si>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В каждом номере предоставляется один бесплатный завтрак для ребенка 0-4.99 года, доплата за остальных детей согласно прайсу CHILD (5-10.99лет).</t>
    </r>
  </si>
  <si>
    <r>
      <t>Star</t>
    </r>
    <r>
      <rPr>
        <sz val="10"/>
        <rFont val="宋体"/>
        <family val="3"/>
        <charset val="134"/>
      </rPr>
      <t>：</t>
    </r>
    <r>
      <rPr>
        <sz val="10"/>
        <rFont val="Times New Roman"/>
        <family val="1"/>
      </rPr>
      <t>4</t>
    </r>
  </si>
  <si>
    <t>Mountain View Room</t>
  </si>
  <si>
    <t>负氧山景房</t>
  </si>
  <si>
    <t>2-10</t>
  </si>
  <si>
    <t>горы</t>
  </si>
  <si>
    <t>1.8m*2m*1 ш.</t>
  </si>
  <si>
    <t>Bay House</t>
  </si>
  <si>
    <t>游艇海湾房</t>
  </si>
  <si>
    <t>3-9</t>
  </si>
  <si>
    <t>залив</t>
  </si>
  <si>
    <t>2m*1.2m*2 ш.</t>
  </si>
  <si>
    <t>Bright City View Room</t>
  </si>
  <si>
    <t>璀璨市景房</t>
  </si>
  <si>
    <t>2-9</t>
  </si>
  <si>
    <t>город</t>
  </si>
  <si>
    <t>1.8m*1m*1 ш.</t>
  </si>
  <si>
    <t>Yacht Seascape Room</t>
  </si>
  <si>
    <t>游艇海景房</t>
  </si>
  <si>
    <t>Family Anime Themd Room</t>
  </si>
  <si>
    <t>亲子主题家庭房（大床+单床）</t>
  </si>
  <si>
    <t>2</t>
  </si>
  <si>
    <t>Duplex Two-bedroom Suite</t>
  </si>
  <si>
    <t>复式海景家庭套房（2室）</t>
  </si>
  <si>
    <t>1.8m*2m*1 ш.+
1.5m*2m*1 ш.</t>
  </si>
  <si>
    <t>двухэтажный</t>
  </si>
  <si>
    <t>Duplex Suite With Two Bedroom and One Livingroom</t>
  </si>
  <si>
    <t>复式海景双卧套房（2室1厅）</t>
  </si>
  <si>
    <r>
      <t xml:space="preserve">ВАЖНОЕ ПРИМЕЧАНИЕ: 
</t>
    </r>
    <r>
      <rPr>
        <sz val="10"/>
        <rFont val="Times New Roman"/>
        <family val="1"/>
      </rPr>
      <t>1. Все даты указаны включительно.
2. Цена на BB включает завтрак.</t>
    </r>
  </si>
  <si>
    <r>
      <t>Star</t>
    </r>
    <r>
      <rPr>
        <sz val="10"/>
        <rFont val="宋体"/>
        <family val="3"/>
        <charset val="134"/>
      </rPr>
      <t>：</t>
    </r>
    <r>
      <rPr>
        <sz val="10"/>
        <rFont val="Times New Roman"/>
        <family val="1"/>
      </rPr>
      <t>3</t>
    </r>
  </si>
  <si>
    <t>Superior Room</t>
  </si>
  <si>
    <t>高级房</t>
  </si>
  <si>
    <t>3-10</t>
  </si>
  <si>
    <t>улица</t>
  </si>
  <si>
    <t>Deluxe Room</t>
  </si>
  <si>
    <t>豪华房</t>
  </si>
  <si>
    <t>9-10</t>
  </si>
  <si>
    <t>Triple Room</t>
  </si>
  <si>
    <t>豪华三人间</t>
  </si>
  <si>
    <t>3</t>
  </si>
  <si>
    <t>1.2*2/1*2</t>
  </si>
  <si>
    <t>1 кровать 1*2, 2 кровати 1.2*2</t>
  </si>
  <si>
    <t>Deluxe Suite</t>
  </si>
  <si>
    <t>豪华套房</t>
  </si>
  <si>
    <t>3&amp;9-10</t>
  </si>
  <si>
    <t>Parent-child Room</t>
  </si>
  <si>
    <t>亲子房</t>
  </si>
  <si>
    <t>7-8</t>
  </si>
  <si>
    <t>1 кровать 1.2*2, 1 кровать 1.8*2</t>
  </si>
  <si>
    <t>Deluxe family Suite</t>
  </si>
  <si>
    <t>豪华家庭套房</t>
  </si>
  <si>
    <t>3-5</t>
  </si>
  <si>
    <t>3+1</t>
  </si>
  <si>
    <t xml:space="preserve">1.8м*2м*1ш. и 
1.2м*2м*1 ш. </t>
  </si>
  <si>
    <r>
      <t xml:space="preserve">ВАЖНОЕ ПРИМЕЧАНИЕ: 
</t>
    </r>
    <r>
      <rPr>
        <sz val="10"/>
        <rFont val="Times New Roman"/>
        <family val="1"/>
      </rPr>
      <t xml:space="preserve">1. Все даты указаны включительно.
2. Цена включает завтрак. </t>
    </r>
  </si>
  <si>
    <r>
      <rPr>
        <sz val="10"/>
        <rFont val="Times New Roman"/>
        <family val="1"/>
      </rPr>
      <t>Star</t>
    </r>
    <r>
      <rPr>
        <sz val="10"/>
        <rFont val="宋体"/>
        <family val="3"/>
        <charset val="134"/>
      </rPr>
      <t>：5</t>
    </r>
  </si>
  <si>
    <t>Location: YALONG BAY</t>
  </si>
  <si>
    <t>Grand Mercure Classic Twin Room</t>
  </si>
  <si>
    <t>美爵经典双床房</t>
  </si>
  <si>
    <t>полуподвал</t>
  </si>
  <si>
    <t>Сад</t>
  </si>
  <si>
    <t>2+2</t>
  </si>
  <si>
    <t>1.2м*2м*2ш.</t>
  </si>
  <si>
    <t>Grand Mercure Superior King Room</t>
  </si>
  <si>
    <t>美爵高级大床房</t>
  </si>
  <si>
    <t>1-3</t>
  </si>
  <si>
    <t>Grand Mercure Superior Twin Room</t>
  </si>
  <si>
    <t>美爵高级双床房</t>
  </si>
  <si>
    <t>Grand Mercure Deluxe King Room With Pool View</t>
  </si>
  <si>
    <t>美爵豪华池畔景大床房</t>
  </si>
  <si>
    <t>Grand Mercure Deluxe Twin Room With Pool View</t>
  </si>
  <si>
    <t>美爵豪华池畔景双床房</t>
  </si>
  <si>
    <t>Grand Mercure Family Suite</t>
  </si>
  <si>
    <t>美爵家庭套房</t>
  </si>
  <si>
    <t>4</t>
  </si>
  <si>
    <t>1.2м*2м*1ш.</t>
  </si>
  <si>
    <t>Swiss Deluxe King Room</t>
  </si>
  <si>
    <t>瑞士豪华大床房</t>
  </si>
  <si>
    <t>2-7</t>
  </si>
  <si>
    <t>2м*2м*1 ш.</t>
  </si>
  <si>
    <t>0.9м*2м.</t>
  </si>
  <si>
    <t>Swiss Deluxe Twin Room</t>
  </si>
  <si>
    <t>瑞士豪华双床房</t>
  </si>
  <si>
    <t>1.2м*2м*2ш</t>
  </si>
  <si>
    <t>Swiss Pool View King bed Room</t>
  </si>
  <si>
    <t>瑞士精选泳池景观大床房</t>
  </si>
  <si>
    <t>бассейн</t>
  </si>
  <si>
    <t>Swiss Pool View Twin bed Room</t>
  </si>
  <si>
    <t>瑞士精选泳池景观双床房</t>
  </si>
  <si>
    <t>Swiss Superior Family King bed Room</t>
  </si>
  <si>
    <t>瑞士特色家庭大床房</t>
  </si>
  <si>
    <t>Сад или 
бассейн</t>
  </si>
  <si>
    <t>2м*2м*1 ш. + 1.5м*2м.*1 ш.</t>
  </si>
  <si>
    <t>Swiss Superior King bed Room with private swimming pool</t>
  </si>
  <si>
    <t>瑞士特色私家泳池大床房</t>
  </si>
  <si>
    <t>Swiss Superior Twin bed room with private swimming pool</t>
  </si>
  <si>
    <t>瑞士特色私家泳池双床房</t>
  </si>
  <si>
    <t>Swiss Signature Room with 1 Bunk Bed</t>
  </si>
  <si>
    <t>瑞士特色亲子房</t>
  </si>
  <si>
    <t>2м*2м*1ш. + двухъярусная кровать 0.9м*1.8м (наверху) и 1.1м*1.8м (внизу)</t>
  </si>
  <si>
    <t>Swiss Superior Suite</t>
  </si>
  <si>
    <t>瑞士特色套房</t>
  </si>
  <si>
    <t>1-7</t>
  </si>
  <si>
    <t>2m*2m*1 ш. + 1.2м*2м*2ш</t>
  </si>
  <si>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Время Check-in: после 15:00, время check out: до 12:00.</t>
    </r>
  </si>
  <si>
    <t>Harbour View  Room A</t>
  </si>
  <si>
    <t>港湾房A</t>
  </si>
  <si>
    <t>Нет</t>
  </si>
  <si>
    <t>9-13</t>
  </si>
  <si>
    <t>Город/и/гора</t>
  </si>
  <si>
    <t>1.2*1.9</t>
  </si>
  <si>
    <t>Harbour View  Room</t>
  </si>
  <si>
    <t>港湾房</t>
  </si>
  <si>
    <t>Primary Sea View Room</t>
  </si>
  <si>
    <t>豪华海景房</t>
  </si>
  <si>
    <t>180 Degree Sea View  Room</t>
  </si>
  <si>
    <r>
      <rPr>
        <sz val="9"/>
        <rFont val="Times New Roman"/>
        <family val="1"/>
      </rPr>
      <t>180</t>
    </r>
    <r>
      <rPr>
        <sz val="9"/>
        <rFont val="宋体"/>
        <family val="3"/>
        <charset val="134"/>
      </rPr>
      <t>度全海景房</t>
    </r>
  </si>
  <si>
    <t>11-13</t>
  </si>
  <si>
    <t xml:space="preserve">Invincible Sea-View Room </t>
  </si>
  <si>
    <t>无敌海景房</t>
  </si>
  <si>
    <t>15-17</t>
  </si>
  <si>
    <t>Harbor View Family Room</t>
  </si>
  <si>
    <t xml:space="preserve">
港湾家庭房</t>
  </si>
  <si>
    <t>15-18</t>
  </si>
  <si>
    <t>Гавань</t>
  </si>
  <si>
    <t>2*2*1ш+1.2*2*1ш</t>
  </si>
  <si>
    <t>Family Room with Balcony</t>
  </si>
  <si>
    <t>阳台家庭房</t>
  </si>
  <si>
    <t>6-7</t>
  </si>
  <si>
    <t>Город</t>
  </si>
  <si>
    <t>ОСНОВАЯ ЦЕНА</t>
  </si>
  <si>
    <t>Правило бронирования: 
Цена действует только для броней от 5 ночей.
Номер Harbour View  Room A  можно забронировать за 30 дней до даты заезда.</t>
  </si>
  <si>
    <t>ВАЖНОЕ ПРИМЕЧАНИЕ: 
1. Все даты указаны включительно.
2. Время Check-in: после 15:00, время check out: до 12:00.
3. Ресепшн работает 24 часа, услуги на английском или русском языках.
4. Эксклюзивный трансфер на пляж на электромобиле: с 09:00 до 18:00, каждые полчаса, без предварительного бронирования.
5. Wi-Fi в номере: Логин: harman, Пароль: 12345678
6. Wi-Fi в лобби (международный): Логин: Cross-border network, Пароль: Верификация для входа.
7. Бескрайний бассейн с видом на море и детский водный бассейн (крыша второго корпуса, 5 этаж), Время работы: с 08:00 до 22:30
8. Фитнес-зал (5 этаж), Время работы: с 08:00 до 22:00
9. Детская комната (5 этаж), Время работы: с 09:00 до 21:00
10. Секретный парк радости для детей (5 этаж), Время работы: с 10:30 до 12:00, с 16:30 до 18:00</t>
  </si>
  <si>
    <t xml:space="preserve">1.Стоимость обязательного гала ужина 31.12.2025&amp;06.01.2026: 
 При бронировании питании BB: ADL-84 USD/PAX, CHD (9-14.99) - 42 USD/PAX, CHD (0-8.99) - free
 При бронировании питания HB:  ADL-56 USD/PAX, CHD (9-14.99) - 28 USD/PAX, CHD (0-8.99) - free
 При бронировании питания ALL:  ADL-56 USD/PAX, CHD (9-14.99) - 28 USD/PAX, CHD (0-8.99) - free
2.Стоимость питания сет меню(обьзательно один раз или более) при проживании 01.10.2025-31.03.2026 при бронировании питании BB
ADL-28 USD/PAX, CHD (9-14.99) -14 USD/PAX, CHD (0-8.99) - free
Yuehai All-Day Dining Sea-View Restaurant-шведский стол   Ресторан утки по-пекински-сет меню   Characteristic Restaurant-сет меню    Lobby Bar напитки в неорганиченом количестве на 2 взрослых один раз
3.Акция при проживании 21.05.2025-30.09.2025 при бронировании 21.05.2025-30.09.2025 При проживании от 7 ночей и более
В каждом номере предоставляется 1 бесплатного питания сет меню
Ресторан утки по-пекински-сет меню   Characteristic Restaurant-сет меню
</t>
  </si>
  <si>
    <t>Back/To/Top</t>
  </si>
  <si>
    <t xml:space="preserve"> </t>
  </si>
  <si>
    <t>Villa Room</t>
  </si>
  <si>
    <t>别墅客房</t>
  </si>
  <si>
    <t>общий бассейн</t>
  </si>
  <si>
    <t>Lake View Room</t>
  </si>
  <si>
    <t>湖畔景观房</t>
  </si>
  <si>
    <t>Deluxe Villa Room</t>
  </si>
  <si>
    <t>豪华别墅客房</t>
  </si>
  <si>
    <t>1-2</t>
  </si>
  <si>
    <t>2+2/ 3+1</t>
  </si>
  <si>
    <t>1*1.9</t>
  </si>
  <si>
    <t>общий</t>
  </si>
  <si>
    <t>Master King Room</t>
  </si>
  <si>
    <t>豪华主卧大床</t>
  </si>
  <si>
    <t>Honeymoon Villa</t>
  </si>
  <si>
    <t>情侣别墅</t>
  </si>
  <si>
    <t>всего 1</t>
  </si>
  <si>
    <t>круглая 
кровать
φ2.4м</t>
  </si>
  <si>
    <t>собственный бессейн</t>
  </si>
  <si>
    <t>2 Bedrooms Villa</t>
  </si>
  <si>
    <t>2居泳池别墅</t>
  </si>
  <si>
    <t>всего2</t>
  </si>
  <si>
    <t>честь номера с ванной</t>
  </si>
  <si>
    <t>2*2</t>
  </si>
  <si>
    <t>3 Bedrooms Villa</t>
  </si>
  <si>
    <r>
      <rPr>
        <sz val="10"/>
        <rFont val="Times New Roman"/>
        <family val="1"/>
      </rPr>
      <t>3</t>
    </r>
    <r>
      <rPr>
        <sz val="10"/>
        <rFont val="宋体"/>
        <family val="3"/>
        <charset val="134"/>
      </rPr>
      <t>居泳池别墅</t>
    </r>
  </si>
  <si>
    <t>6+2/7+1</t>
  </si>
  <si>
    <t>4 Bedrooms Villa</t>
  </si>
  <si>
    <t>4居泳池别墅</t>
  </si>
  <si>
    <t>8+2/9+1</t>
  </si>
  <si>
    <t>5 Bedrooms Villa</t>
  </si>
  <si>
    <t>5居泳池别墅</t>
  </si>
  <si>
    <t>10+2/11+1</t>
  </si>
  <si>
    <t>2*2/1.8*2</t>
  </si>
  <si>
    <t>6 Bedrooms Villa</t>
  </si>
  <si>
    <t>6居泳池别墅</t>
  </si>
  <si>
    <t>всего 3</t>
  </si>
  <si>
    <t>12+2/13+1</t>
  </si>
  <si>
    <t>Deluxe 2 Bedrooms Villa</t>
  </si>
  <si>
    <t>至尊2居泳池别墅</t>
  </si>
  <si>
    <t>2*2*1 и 1.2*2*2</t>
  </si>
  <si>
    <t>Deluxe 3 Bedrooms Villa</t>
  </si>
  <si>
    <r>
      <rPr>
        <sz val="10"/>
        <rFont val="宋体"/>
        <family val="3"/>
        <charset val="134"/>
      </rPr>
      <t>至尊</t>
    </r>
    <r>
      <rPr>
        <sz val="10"/>
        <rFont val="Times New Roman"/>
        <family val="1"/>
      </rPr>
      <t>3</t>
    </r>
    <r>
      <rPr>
        <sz val="10"/>
        <rFont val="宋体"/>
        <family val="3"/>
        <charset val="134"/>
      </rPr>
      <t>居泳池别墅</t>
    </r>
  </si>
  <si>
    <t>Executive Villa</t>
  </si>
  <si>
    <t>行政至尊泳池别墅</t>
  </si>
  <si>
    <t>30.04.2026-04.05.2026</t>
  </si>
  <si>
    <r>
      <rPr>
        <b/>
        <sz val="11"/>
        <rFont val="Times New Roman"/>
        <family val="1"/>
      </rPr>
      <t>Уведомление:
3 Bedrooms Villa эквивалентна 4 Bedrooms Villa минус одна спальня</t>
    </r>
    <r>
      <rPr>
        <b/>
        <sz val="11"/>
        <rFont val="宋体"/>
        <family val="3"/>
        <charset val="134"/>
      </rPr>
      <t>（</t>
    </r>
    <r>
      <rPr>
        <b/>
        <sz val="11"/>
        <rFont val="Times New Roman"/>
        <family val="1"/>
      </rPr>
      <t>одна спальня дверь закрыта</t>
    </r>
    <r>
      <rPr>
        <b/>
        <sz val="11"/>
        <rFont val="宋体"/>
        <family val="3"/>
        <charset val="134"/>
      </rPr>
      <t>）</t>
    </r>
    <r>
      <rPr>
        <b/>
        <sz val="11"/>
        <rFont val="Times New Roman"/>
        <family val="1"/>
      </rPr>
      <t>, 2 Bedrooms Villa эквивалентна 4 Bedrooms Villa минус две спальни</t>
    </r>
    <r>
      <rPr>
        <b/>
        <sz val="11"/>
        <rFont val="宋体"/>
        <family val="3"/>
        <charset val="134"/>
      </rPr>
      <t>（</t>
    </r>
    <r>
      <rPr>
        <b/>
        <sz val="11"/>
        <rFont val="Times New Roman"/>
        <family val="1"/>
      </rPr>
      <t>две спальни дверь закрыты</t>
    </r>
    <r>
      <rPr>
        <b/>
        <sz val="11"/>
        <rFont val="宋体"/>
        <family val="3"/>
        <charset val="134"/>
      </rPr>
      <t>）</t>
    </r>
    <r>
      <rPr>
        <b/>
        <sz val="11"/>
        <rFont val="Times New Roman"/>
        <family val="1"/>
      </rPr>
      <t xml:space="preserve">,Deluxe 2 Bedrooms Villa эквивалентна Deluxe 3 Bedrooms Villa минус одна спальня </t>
    </r>
    <r>
      <rPr>
        <b/>
        <sz val="11"/>
        <rFont val="宋体"/>
        <family val="3"/>
        <charset val="134"/>
      </rPr>
      <t>（</t>
    </r>
    <r>
      <rPr>
        <b/>
        <sz val="11"/>
        <rFont val="Times New Roman"/>
        <family val="1"/>
      </rPr>
      <t>одна спальня дверь закрыта</t>
    </r>
    <r>
      <rPr>
        <b/>
        <sz val="11"/>
        <rFont val="宋体"/>
        <family val="3"/>
        <charset val="134"/>
      </rPr>
      <t>）</t>
    </r>
    <r>
      <rPr>
        <b/>
        <sz val="11"/>
        <rFont val="Times New Roman"/>
        <family val="1"/>
      </rPr>
      <t>.</t>
    </r>
  </si>
  <si>
    <r>
      <rPr>
        <b/>
        <sz val="10"/>
        <rFont val="Times New Roman"/>
        <family val="1"/>
      </rPr>
      <t xml:space="preserve">ВАЖНОЕ ПРИМЕЧАНИЕ: 
</t>
    </r>
    <r>
      <rPr>
        <sz val="10"/>
        <rFont val="Times New Roman"/>
        <family val="1"/>
      </rPr>
      <t xml:space="preserve">1. Все даты указаны включительно.
2. Цена на BB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t>
    </r>
  </si>
  <si>
    <t>Location : DADONGHAI BAY</t>
  </si>
  <si>
    <t>SUPERIOR OCEAN VIEW ROOM</t>
  </si>
  <si>
    <t>高级海景房</t>
  </si>
  <si>
    <t>48 кв.м.11-22 этаж, балкон, душевая,  вид на город и залив</t>
  </si>
  <si>
    <t>DELUXE OCEAN VIEW ROOM</t>
  </si>
  <si>
    <r>
      <rPr>
        <sz val="10"/>
        <rFont val="Times New Roman"/>
        <family val="1"/>
      </rPr>
      <t xml:space="preserve">48 кв.м. 6-22 этаж, балкон, душевая, </t>
    </r>
    <r>
      <rPr>
        <sz val="10"/>
        <color rgb="FFFF0000"/>
        <rFont val="Times New Roman"/>
        <family val="1"/>
      </rPr>
      <t>вид на город</t>
    </r>
    <r>
      <rPr>
        <sz val="10"/>
        <rFont val="Times New Roman"/>
        <family val="1"/>
      </rPr>
      <t>,  twin /king</t>
    </r>
  </si>
  <si>
    <t>180 DEGREE OCEAN VIEW OPEN SUITE</t>
  </si>
  <si>
    <r>
      <rPr>
        <sz val="9"/>
        <rFont val="Times New Roman"/>
        <family val="1"/>
      </rPr>
      <t>180</t>
    </r>
    <r>
      <rPr>
        <sz val="9"/>
        <rFont val="宋体"/>
        <family val="3"/>
        <charset val="134"/>
      </rPr>
      <t>度海景房</t>
    </r>
  </si>
  <si>
    <t>48 кв.м. 6-22 этаж, балкон, душевая, вид на море, только king</t>
  </si>
  <si>
    <t>270 DEGREE OCEAN VIEW ROOM</t>
  </si>
  <si>
    <r>
      <rPr>
        <sz val="9"/>
        <rFont val="Times New Roman"/>
        <family val="1"/>
      </rPr>
      <t>270</t>
    </r>
    <r>
      <rPr>
        <sz val="9"/>
        <rFont val="宋体"/>
        <family val="3"/>
        <charset val="134"/>
      </rPr>
      <t>度海景房</t>
    </r>
  </si>
  <si>
    <t>64 кв.м. 6-18 этаж, балкон, душевая, вид на море, только king</t>
  </si>
  <si>
    <t>270 DEGREE OCEAN VIEW SUITE</t>
  </si>
  <si>
    <r>
      <rPr>
        <sz val="9"/>
        <rFont val="Times New Roman"/>
        <family val="1"/>
      </rPr>
      <t>270</t>
    </r>
    <r>
      <rPr>
        <sz val="9"/>
        <rFont val="宋体"/>
        <family val="3"/>
        <charset val="134"/>
      </rPr>
      <t>度海景套房</t>
    </r>
  </si>
  <si>
    <t>108 кв.м. 19-22 этаж, балкон, душевая, вид на море,  гостиная+спальня, только king</t>
  </si>
  <si>
    <r>
      <rPr>
        <b/>
        <sz val="10"/>
        <rFont val="Times New Roman"/>
        <family val="1"/>
      </rPr>
      <t xml:space="preserve">ВАЖНОЕ ПРИМЕЧАНИЕ: 
</t>
    </r>
    <r>
      <rPr>
        <sz val="10"/>
        <rFont val="Times New Roman"/>
        <family val="1"/>
      </rPr>
      <t>1. Все даты указаны включительно.
2. Цена на BB включает завтрак. 
3. В каждом номере предоставляется один бесплатный завтрак для ребенка 0-8.99 года, доплата за остальных детей согласно прайсу CHILD (9-14.99лет).</t>
    </r>
  </si>
  <si>
    <t>Location: SANYA BAY</t>
  </si>
  <si>
    <t>Leisure Room</t>
  </si>
  <si>
    <t xml:space="preserve">休闲房 </t>
  </si>
  <si>
    <t>Сад/Улица</t>
  </si>
  <si>
    <t>2+2 / 3+1</t>
  </si>
  <si>
    <t>1.8*2m</t>
  </si>
  <si>
    <t>1.9m*1m*1 ш.</t>
  </si>
  <si>
    <t>Deluxe Oceanfront Room</t>
  </si>
  <si>
    <t>精选豪华海景房</t>
  </si>
  <si>
    <t>6-14</t>
  </si>
  <si>
    <t xml:space="preserve"> на море 
под углом 90°</t>
  </si>
  <si>
    <t>Supreme Seaview Room</t>
  </si>
  <si>
    <t>至尊海景房</t>
  </si>
  <si>
    <t>3-7</t>
  </si>
  <si>
    <t>1.8м*2м</t>
  </si>
  <si>
    <t>1.2м*2м</t>
  </si>
  <si>
    <t>1м*1.8м</t>
  </si>
  <si>
    <t>Диван</t>
  </si>
  <si>
    <r>
      <rPr>
        <sz val="9"/>
        <rFont val="Times New Roman"/>
        <family val="1"/>
      </rPr>
      <t>Family suite Room</t>
    </r>
    <r>
      <rPr>
        <sz val="9"/>
        <rFont val="宋体"/>
        <family val="3"/>
        <charset val="134"/>
      </rPr>
      <t>（</t>
    </r>
    <r>
      <rPr>
        <sz val="9"/>
        <rFont val="Times New Roman"/>
        <family val="1"/>
      </rPr>
      <t>Two Bedrooms</t>
    </r>
    <r>
      <rPr>
        <sz val="9"/>
        <rFont val="宋体"/>
        <family val="3"/>
        <charset val="134"/>
      </rPr>
      <t>）</t>
    </r>
  </si>
  <si>
    <t>家庭套房（2房1厅）</t>
  </si>
  <si>
    <t>1-13</t>
  </si>
  <si>
    <t>1.8*2m*1 ш.</t>
  </si>
  <si>
    <t>1.2*2m*1 ш.</t>
  </si>
  <si>
    <t>Kidz Suite with Garden View</t>
  </si>
  <si>
    <r>
      <rPr>
        <sz val="9"/>
        <rFont val="宋体"/>
        <family val="3"/>
        <charset val="134"/>
      </rPr>
      <t>亲子套房（</t>
    </r>
    <r>
      <rPr>
        <sz val="9"/>
        <rFont val="Times New Roman"/>
        <family val="1"/>
      </rPr>
      <t>2</t>
    </r>
    <r>
      <rPr>
        <sz val="9"/>
        <rFont val="宋体"/>
        <family val="3"/>
        <charset val="134"/>
      </rPr>
      <t>房</t>
    </r>
    <r>
      <rPr>
        <sz val="9"/>
        <rFont val="Times New Roman"/>
        <family val="1"/>
      </rPr>
      <t xml:space="preserve">1 </t>
    </r>
    <r>
      <rPr>
        <sz val="9"/>
        <rFont val="宋体"/>
        <family val="3"/>
        <charset val="134"/>
      </rPr>
      <t>厅）</t>
    </r>
  </si>
  <si>
    <t>1.8м*2м и 
1.5м*2м</t>
  </si>
  <si>
    <t>Premier Two-Bedroom Suite with Ocean View</t>
  </si>
  <si>
    <t>至尊海景套房（2房1厅）</t>
  </si>
  <si>
    <t>4-14</t>
  </si>
  <si>
    <t>www.sanyamarriottresort.cn</t>
  </si>
  <si>
    <t>Scenic Room KING</t>
  </si>
  <si>
    <t>景观大床房</t>
  </si>
  <si>
    <t>1-5</t>
  </si>
  <si>
    <t>1.8м*2м*1ш.</t>
  </si>
  <si>
    <t>Диван
1м*1.85м*1ш.</t>
  </si>
  <si>
    <t>Scenic Room TWIN</t>
  </si>
  <si>
    <t>景观双床房</t>
  </si>
  <si>
    <t>Deluxe Scenic Room KING</t>
  </si>
  <si>
    <t>豪华景观大床房</t>
  </si>
  <si>
    <t>3-8</t>
  </si>
  <si>
    <t>Deluxe Scenic Room TWIN</t>
  </si>
  <si>
    <t>豪华景观双床房</t>
  </si>
  <si>
    <t>Deluxe Ocean View  Room KING</t>
  </si>
  <si>
    <t>豪华海景大床房</t>
  </si>
  <si>
    <t>боковой 
вид на море</t>
  </si>
  <si>
    <t>Deluxe Ocean View  Room TWIN</t>
  </si>
  <si>
    <t>豪华海景双床房</t>
  </si>
  <si>
    <t>Grand Ocean View  Room KING</t>
  </si>
  <si>
    <t>豪华全海景大床房</t>
  </si>
  <si>
    <t>Grand Ocean View  Room TWIN</t>
  </si>
  <si>
    <t>豪华全海景双床房</t>
  </si>
  <si>
    <t>Deluxe Ocean View Suite</t>
  </si>
  <si>
    <t>豪华全海景套房</t>
  </si>
  <si>
    <t>Family Connecting Room</t>
  </si>
  <si>
    <t>童趣亲子家庭双卧房</t>
  </si>
  <si>
    <t xml:space="preserve">1.8м*2м*1ш. и
1.35м*2м*2ш. </t>
  </si>
  <si>
    <t>Ocean View Family Connecting Room</t>
  </si>
  <si>
    <t>海景双卧家庭房</t>
  </si>
  <si>
    <t>5</t>
  </si>
  <si>
    <t xml:space="preserve">1.8м*2м*1ш. и
1.38м*2м*2ш. </t>
  </si>
  <si>
    <r>
      <rPr>
        <b/>
        <sz val="10"/>
        <rFont val="Times New Roman"/>
        <family val="1"/>
      </rPr>
      <t xml:space="preserve">ВАЖНОЕ ПРИМЕЧАНИЕ: </t>
    </r>
    <r>
      <rPr>
        <sz val="10"/>
        <rFont val="Times New Roman"/>
        <family val="1"/>
      </rPr>
      <t xml:space="preserve">
1. Все даты указаны включительно.
2. Цена BB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4. Во всех номераа с двумя односпальными кроватями не предоставляется дополнительная кровать.</t>
    </r>
  </si>
  <si>
    <r>
      <rPr>
        <b/>
        <sz val="10"/>
        <rFont val="Times New Roman"/>
        <family val="1"/>
      </rPr>
      <t xml:space="preserve">Описание питания HB:
</t>
    </r>
    <r>
      <rPr>
        <sz val="10"/>
        <rFont val="Times New Roman"/>
        <family val="1"/>
      </rPr>
      <t>1. В период 05.01.2026-.15.02.2026 и 02.03.2026-29.04.2026цена HB включает завтрак и ужин шведский стол в ресторане Marriott Cafe.
2. Четыре доступных комплекта в ресторанах: 1.китайский ресторан "Марриотт", 2.японский ресторан "Эдо Гин", 3.ресторан "Рыбный бар" на пляже, 4.кафе "Марриотт"</t>
    </r>
    <r>
      <rPr>
        <sz val="10"/>
        <rFont val="宋体"/>
        <family val="3"/>
        <charset val="134"/>
      </rPr>
      <t>（</t>
    </r>
    <r>
      <rPr>
        <sz val="10"/>
        <rFont val="Times New Roman"/>
        <family val="1"/>
      </rPr>
      <t>не предоставляется с 16.02.2026 по 21.02.2026</t>
    </r>
    <r>
      <rPr>
        <sz val="10"/>
        <rFont val="宋体"/>
        <family val="3"/>
        <charset val="134"/>
      </rPr>
      <t>）</t>
    </r>
    <r>
      <rPr>
        <sz val="10"/>
        <rFont val="Times New Roman"/>
        <family val="1"/>
      </rPr>
      <t>.</t>
    </r>
  </si>
  <si>
    <t>DELUXE SCENIС VIEW ROOM</t>
  </si>
  <si>
    <t>豪华景观房</t>
  </si>
  <si>
    <t>41-47 кв.м. 2-3 этаж, балкон, доп.кровать не предоставляется, вид на сад.</t>
  </si>
  <si>
    <t>SUPERIOR OCEAN VIEW</t>
  </si>
  <si>
    <t>41-47 кв.м. 3-5 этаж, балкон, доп.кровать не предоставляется, вид на море.</t>
  </si>
  <si>
    <t>DELUXE OCEAN VIEW</t>
  </si>
  <si>
    <t>41-47 кв.м. 6-16 этаж, балкон, доп.кровать не предоставляется, вид на море.</t>
  </si>
  <si>
    <t>GRAND GARDEN SUITE</t>
  </si>
  <si>
    <r>
      <rPr>
        <sz val="10"/>
        <rFont val="宋体"/>
        <family val="3"/>
        <charset val="134"/>
      </rPr>
      <t>豪华园景套房（一房一厅</t>
    </r>
    <r>
      <rPr>
        <sz val="10"/>
        <rFont val="Times New Roman"/>
        <family val="1"/>
      </rPr>
      <t>)</t>
    </r>
  </si>
  <si>
    <t>85-90 кв.м. 2-3 этаж, балкон, ванна, вид на сад, 1 спальня с двумя кроватями, 1 гостиная, 1 туалет, доп.кровать не предоставляется.</t>
  </si>
  <si>
    <t>SUPERIOR OCEAN VIEW SUITE</t>
  </si>
  <si>
    <t>高级海景套房（一房一厅）</t>
  </si>
  <si>
    <t>85-90 кв.м. 3-5 этаж, балкон, ванна, вид на море, 1 спальня  с двумя кроватями, 1 гостиная, 1 туалет, доп.кровать не предоставляется.</t>
  </si>
  <si>
    <t>GARDEN VIEW PARENT-CHILD SUITE</t>
  </si>
  <si>
    <r>
      <rPr>
        <sz val="10"/>
        <rFont val="宋体"/>
        <family val="3"/>
        <charset val="134"/>
      </rPr>
      <t>园景</t>
    </r>
    <r>
      <rPr>
        <sz val="10"/>
        <rFont val="Times New Roman"/>
        <family val="1"/>
      </rPr>
      <t>2+1</t>
    </r>
    <r>
      <rPr>
        <sz val="10"/>
        <rFont val="宋体"/>
        <family val="3"/>
        <charset val="134"/>
      </rPr>
      <t>套房</t>
    </r>
  </si>
  <si>
    <t>85-90 кв.м. 2-3 этаж, балкон, вид на сад. 1 гостиная +1 спальня. В спальне 1 кровать 2м*2м, в гостиной 2 кровати 1.35м*2м.  доп.кровать не предоставляется.</t>
  </si>
  <si>
    <t>DELUXE OCEAN VIEW SUITE</t>
  </si>
  <si>
    <t>豪华海景套房（一房一厅）</t>
  </si>
  <si>
    <t>85-90 кв.м. 6-19 этаж, балкон, ванна, вид на море, 1 спальня, 1 гостиная, 1 туалет, доп.кровать не предоставляется.</t>
  </si>
  <si>
    <t>OCEAN VIEW PARENT-CHILD SUITE</t>
  </si>
  <si>
    <r>
      <rPr>
        <sz val="10"/>
        <rFont val="宋体"/>
        <family val="3"/>
        <charset val="134"/>
      </rPr>
      <t>海景</t>
    </r>
    <r>
      <rPr>
        <sz val="10"/>
        <rFont val="Times New Roman"/>
        <family val="1"/>
      </rPr>
      <t>2+1</t>
    </r>
    <r>
      <rPr>
        <sz val="10"/>
        <rFont val="宋体"/>
        <family val="3"/>
        <charset val="134"/>
      </rPr>
      <t>套房</t>
    </r>
  </si>
  <si>
    <t>85-90 кв.м. 3-10 этаж, балкон,  вид на море. 1 гостиная +1 спальня. В спальне 1 кровать 2м*2м, в гостиной 2 кровати 1.35м*2м. доп.кровать не предоставляется.</t>
  </si>
  <si>
    <t>DELUXE GARDEN VIEW FLAT</t>
  </si>
  <si>
    <t>豪华园景家庭房（两房一厅）</t>
  </si>
  <si>
    <t>106 кв.м. 2-3 этаж, балкон, ванна, вид на сад, 2 спальни, 1 гостиная, 2 туалета. В одной спальни 1 кровать 1.8м.*2м, в другой спальни 1 кровать 1.5м.*2м.</t>
  </si>
  <si>
    <t>DELUXE OCEAN VIEW FLAT</t>
  </si>
  <si>
    <t>豪华海景家庭房（两房一厅）</t>
  </si>
  <si>
    <t>106 кв.м. 4-19 этаж, балкон, ванна, холодильник, вид на море, 2 спальни, 1 гостиная, 2 туалета. В одной спальни 1 кровать 1.8м.*2м, в другой спальни 1 кровать 1.5м.*2м.</t>
  </si>
  <si>
    <t>OCEAN VIEW PARENT-CHILD LOFT</t>
  </si>
  <si>
    <r>
      <rPr>
        <sz val="10"/>
        <rFont val="宋体"/>
        <family val="3"/>
        <charset val="134"/>
      </rPr>
      <t>复式海景</t>
    </r>
    <r>
      <rPr>
        <sz val="10"/>
        <rFont val="Times New Roman"/>
        <family val="1"/>
      </rPr>
      <t>2+2</t>
    </r>
    <r>
      <rPr>
        <sz val="10"/>
        <rFont val="宋体"/>
        <family val="3"/>
        <charset val="134"/>
      </rPr>
      <t>套房</t>
    </r>
  </si>
  <si>
    <t>97 кв.м. 9 этаж, двухэтажный номер, балкон, ванна,  доп.кровать не предоставляется,  вид на море, 2 спальни, без гостиной, 2 туалета. В одной спальне 1 кровать 1.8м.*2м, в другой спальне 2 кровати 1.35м.*2м.</t>
  </si>
  <si>
    <t>DELUXE FAMILY LOFT</t>
  </si>
  <si>
    <t>复式海景家庭房（两房一厅）</t>
  </si>
  <si>
    <t>140 кв.м. 9 этаж, двухэтажный номер, балкон, ванна, вид на море, 2 спальни, 1 гостиная, 2 туалета, в каждой спальни 1 кровать 1.8м.*2м.</t>
  </si>
  <si>
    <t>PANORAMIC OCEAN VIEW SUITE</t>
  </si>
  <si>
    <t>全海景家庭房（两房一厅）</t>
  </si>
  <si>
    <t>128 кв.м. 3-8 этаж,  балкон, ванна, вид на море, 2 спальни, 1 гостиная, 2 туалета, в каждой спальни 1 кровать 1.8м.*2м.</t>
  </si>
  <si>
    <t>DELUXE GARDEN VIEW FAMILY CONDO</t>
  </si>
  <si>
    <t>豪华园景家庭房（三房一厅）</t>
  </si>
  <si>
    <t>136 кв.м. 2-3 этаж,  балкон, ванна, вид на сад, 3 спальни, 1 гостиная, 2 туалета, в одной спальни 1 кровать1.8м.*2м. В остальных спальниях 1 кровать 1.5м.*2м.</t>
  </si>
  <si>
    <t>DELUXE OCEAN VIEW CONDO</t>
  </si>
  <si>
    <t>豪华海景家庭房（三房一厅）</t>
  </si>
  <si>
    <t>136 кв.м. 4-15 этаж,  балкон, ванна, холодильник, вид на море, 3 спальни, 1 гостиная, 2 туалета, в двух спальнях 1 кровать1.8м.*2м. В одной спальни 1 кровать 1.5м.*2м.</t>
  </si>
  <si>
    <t>ELITE OCEAN VIEW</t>
  </si>
  <si>
    <t>全海景家庭房（三房一厅）</t>
  </si>
  <si>
    <t>182 кв.м. 12-17 этаж,  балкон, ванна,  вид на море, 3 спальни, 1 гостиная, 2 туалета, в двух спальнях 1 кровать1.8м.*2м. В одной спальни 1 TATAMI 15 кв.м.. Или в двух спальнях 1 кровать 2м.*2м. В другой спальни 1 кровать 1 кровать 1.8м.*2м.</t>
  </si>
  <si>
    <r>
      <rPr>
        <b/>
        <sz val="10"/>
        <rFont val="Times New Roman"/>
        <family val="1"/>
      </rPr>
      <t xml:space="preserve">ВАЖНОЕ ПРИМЕЧАНИЕ: </t>
    </r>
    <r>
      <rPr>
        <sz val="10"/>
        <rFont val="Times New Roman"/>
        <family val="1"/>
      </rPr>
      <t xml:space="preserve">
1. Все даты указаны включительно.
2. Цена на BB включает завтрак. 
3. Цена на HB включает завтрак и обед сет меню или ужин шведский стол. 
4. Цена на FB включает завтрак и обед сет меню и ужин шведский стол. 
5. Обед сет меню для 0-5.99 лет не будет одтельной порции.</t>
    </r>
  </si>
  <si>
    <t>Elegant Garden View</t>
  </si>
  <si>
    <t>雅致花园房</t>
  </si>
  <si>
    <t>1.8м*2м*1 ш.</t>
  </si>
  <si>
    <t>1м*1.9м*1ш.</t>
  </si>
  <si>
    <t>Pool View</t>
  </si>
  <si>
    <t>高级池景房</t>
  </si>
  <si>
    <t>Deluxe Ocean View</t>
  </si>
  <si>
    <t>4-5</t>
  </si>
  <si>
    <t>Family Suite</t>
  </si>
  <si>
    <t>二期家庭房</t>
  </si>
  <si>
    <t>1.8м*2м*1 ш. и 1.2м*2м*1ш.</t>
  </si>
  <si>
    <r>
      <rPr>
        <b/>
        <sz val="10"/>
        <rFont val="Times New Roman"/>
        <family val="1"/>
      </rPr>
      <t xml:space="preserve">ВАЖНОЕ ПРИМЕЧАНИЕ: </t>
    </r>
    <r>
      <rPr>
        <sz val="10"/>
        <rFont val="Times New Roman"/>
        <family val="1"/>
      </rPr>
      <t xml:space="preserve">
1. Все даты указаны включительно.
2. Цена на BB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</si>
  <si>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t>Location : SANYA BAY</t>
  </si>
  <si>
    <t>Garden View Room</t>
  </si>
  <si>
    <t>高级花园房</t>
  </si>
  <si>
    <t>Сад
Бассейн</t>
  </si>
  <si>
    <t>Deluxe Ocean View Room</t>
  </si>
  <si>
    <t>5-6</t>
  </si>
  <si>
    <t>Сад, море и бессейн</t>
  </si>
  <si>
    <t>Grand Ocean View Room</t>
  </si>
  <si>
    <t>全海景房</t>
  </si>
  <si>
    <t>7-11</t>
  </si>
  <si>
    <t>Executive Deluxe Ocean View</t>
  </si>
  <si>
    <t>行政全海景房</t>
  </si>
  <si>
    <t>12/13/15</t>
  </si>
  <si>
    <t>Apartment Deluxe Suite With 2 Bedrooms Ocean View</t>
  </si>
  <si>
    <r>
      <rPr>
        <sz val="9"/>
        <rFont val="宋体"/>
        <family val="3"/>
        <charset val="134"/>
      </rPr>
      <t>观海阁</t>
    </r>
    <r>
      <rPr>
        <sz val="9"/>
        <rFont val="Times New Roman"/>
        <family val="1"/>
      </rPr>
      <t>2</t>
    </r>
    <r>
      <rPr>
        <sz val="9"/>
        <rFont val="宋体"/>
        <family val="3"/>
        <charset val="134"/>
      </rPr>
      <t>居室套房</t>
    </r>
  </si>
  <si>
    <t>1.8*2 и 1.5*2</t>
  </si>
  <si>
    <t>в одной спальни кровать 1.8*2, в другой 1.5*2, 2 туалета, холодильник, ванная на балконе, стиральная машина</t>
  </si>
  <si>
    <t>花园房</t>
  </si>
  <si>
    <t>евро раскладушка</t>
  </si>
  <si>
    <t>1*2</t>
  </si>
  <si>
    <t>Sea View Room</t>
  </si>
  <si>
    <t>海景房</t>
  </si>
  <si>
    <t>5-13</t>
  </si>
  <si>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В стоимость включен  билет на посещение источников  для каждого гостя  живущего  со спальным местом в отеле, на доп.кровать тоже велючен, билет действует в день заселения. Доплата за билет на источники для ребёнка живущего со взрослым на одной кровати: 38 CNYраз. 
4.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</si>
  <si>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t>11-19</t>
  </si>
  <si>
    <t>2+2
или 3+1</t>
  </si>
  <si>
    <t>1.8м.*2м.</t>
  </si>
  <si>
    <t>1.5м.82м.</t>
  </si>
  <si>
    <t>0.9м.*1.9м.</t>
  </si>
  <si>
    <t>Panorama Ocean View Room</t>
  </si>
  <si>
    <t>11-28</t>
  </si>
  <si>
    <t>Panorama Ocean View Suite(Two King Beds Room )</t>
  </si>
  <si>
    <t>阅海双卧套房（两房无厅）</t>
  </si>
  <si>
    <t>12-28</t>
  </si>
  <si>
    <t>4+2 
или 5+1</t>
  </si>
  <si>
    <t>Family Ocean View  Suite (Three Beds Room)</t>
  </si>
  <si>
    <t>A座家庭海景双卧套房</t>
  </si>
  <si>
    <t>2.2м*2м*1 ш. и 1.35м*2м.2 ш.</t>
  </si>
  <si>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Цена действует для бронирования 2 и более ночей при бронировании минимум заранее 2 дня до заселения.
4.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</si>
  <si>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t>Room area</t>
  </si>
  <si>
    <t>高级园景房</t>
  </si>
  <si>
    <t>40 кв.м.</t>
  </si>
  <si>
    <t>5-19</t>
  </si>
  <si>
    <t>Сад и 
аэропорт</t>
  </si>
  <si>
    <t>2+2 
или 3+1</t>
  </si>
  <si>
    <t>1.8м*2м.</t>
  </si>
  <si>
    <t>1.3м.*2м</t>
  </si>
  <si>
    <t>1.2м*1.9м</t>
  </si>
  <si>
    <t>Superior Sea View Room</t>
  </si>
  <si>
    <t>8-12</t>
  </si>
  <si>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</si>
  <si>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t>SUPERIOR ROOM</t>
  </si>
  <si>
    <t>4-13</t>
  </si>
  <si>
    <t>2м.*2м*1ш.</t>
  </si>
  <si>
    <t>1.25м.*2м*2ш.</t>
  </si>
  <si>
    <t>1.25м.*2м*1ш.</t>
  </si>
  <si>
    <t>SUPERIOR BAY  ROOM</t>
  </si>
  <si>
    <t>高级海湾房</t>
  </si>
  <si>
    <t>6-13</t>
  </si>
  <si>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</si>
  <si>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r>
      <rPr>
        <sz val="10"/>
        <color theme="1"/>
        <rFont val="Times New Roman"/>
        <family val="1"/>
      </rPr>
      <t>Star</t>
    </r>
    <r>
      <rPr>
        <sz val="10"/>
        <color theme="1"/>
        <rFont val="宋体"/>
        <family val="3"/>
        <charset val="134"/>
      </rPr>
      <t>：</t>
    </r>
    <r>
      <rPr>
        <sz val="10"/>
        <color theme="1"/>
        <rFont val="Times New Roman"/>
        <family val="1"/>
      </rPr>
      <t>4</t>
    </r>
  </si>
  <si>
    <t>Deluxe Room  Twin beds</t>
  </si>
  <si>
    <t>豪华房双床</t>
  </si>
  <si>
    <t>3-13</t>
  </si>
  <si>
    <t>1.15м*2м*2ш.</t>
  </si>
  <si>
    <t>Deluxe Room  King bed</t>
  </si>
  <si>
    <t>豪华房大床</t>
  </si>
  <si>
    <t>Four Seasons Urban Housing Twin beds</t>
  </si>
  <si>
    <t>四季都市房双床</t>
  </si>
  <si>
    <t>Four Seasons Urban Housing King bed</t>
  </si>
  <si>
    <t>四季都市房大床</t>
  </si>
  <si>
    <t>SSAW Concept Room</t>
  </si>
  <si>
    <t>君亭概念房</t>
  </si>
  <si>
    <t>SSAW Triple Room</t>
  </si>
  <si>
    <t>君亭三人间</t>
  </si>
  <si>
    <t>2.2м*2м*1ш. и 1.1м*2м*1 ш.</t>
  </si>
  <si>
    <t>SSAW Four person</t>
  </si>
  <si>
    <t>君亭四人间</t>
  </si>
  <si>
    <t>4+1</t>
  </si>
  <si>
    <t xml:space="preserve">1.5м*2м*2ш. </t>
  </si>
  <si>
    <t>Ocean View Concept Room</t>
  </si>
  <si>
    <t>海景概念房</t>
  </si>
  <si>
    <t>8-13</t>
  </si>
  <si>
    <t>Sea View</t>
  </si>
  <si>
    <r>
      <rPr>
        <b/>
        <sz val="10"/>
        <color theme="1"/>
        <rFont val="Times New Roman"/>
        <family val="1"/>
      </rPr>
      <t xml:space="preserve">ВАЖНОЕ ПРИМЕЧАНИЕ: 
</t>
    </r>
    <r>
      <rPr>
        <sz val="10"/>
        <color theme="1"/>
        <rFont val="Times New Roman"/>
        <family val="1"/>
      </rPr>
      <t>1. Все даты указаны включительно.
2. Цена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</si>
  <si>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t>5-22</t>
  </si>
  <si>
    <t>Город и гора</t>
  </si>
  <si>
    <t>1.2м.*2м.</t>
  </si>
  <si>
    <t>Sung Room</t>
  </si>
  <si>
    <t>舒适房</t>
  </si>
  <si>
    <t>Deluxe King-size Room</t>
  </si>
  <si>
    <t>豪华大床房</t>
  </si>
  <si>
    <t>1.1м.*2м.</t>
  </si>
  <si>
    <t>Deluxe Twin beds Room</t>
  </si>
  <si>
    <t>豪华双床房</t>
  </si>
  <si>
    <t>Deluxe Business Room</t>
  </si>
  <si>
    <t>豪华商务大床房</t>
  </si>
  <si>
    <t>5-20</t>
  </si>
  <si>
    <t>Deluxe Suite Room</t>
  </si>
  <si>
    <t>豪华山景套房</t>
  </si>
  <si>
    <t>Superior Double Bedroom Family Suite</t>
  </si>
  <si>
    <t>高级双卧家庭套房</t>
  </si>
  <si>
    <t>5-10</t>
  </si>
  <si>
    <t>Гора</t>
  </si>
  <si>
    <t>4+2</t>
  </si>
  <si>
    <t>1.5м.*2м. и
1.5м.*2м.</t>
  </si>
  <si>
    <t>Deluxe Double Bedroom Family Suite</t>
  </si>
  <si>
    <t>豪华双卧家庭套房</t>
  </si>
  <si>
    <t>9-17</t>
  </si>
  <si>
    <t>1.8м.*2м. и
1.8м.*2м.</t>
  </si>
  <si>
    <r>
      <rPr>
        <b/>
        <sz val="10"/>
        <rFont val="Times New Roman"/>
        <family val="1"/>
      </rPr>
      <t xml:space="preserve">ВАЖНОЕ ПРИМЕЧАНИЕ: 
</t>
    </r>
    <r>
      <rPr>
        <sz val="10"/>
        <rFont val="Times New Roman"/>
        <family val="1"/>
      </rPr>
      <t xml:space="preserve">1. Все даты указаны включительно.
2. Цена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t>
    </r>
  </si>
  <si>
    <t>Superior Balcony Room</t>
  </si>
  <si>
    <t>高级阳台房</t>
  </si>
  <si>
    <t>1.2м.82м.</t>
  </si>
  <si>
    <t>между спальней и гостиной без двери</t>
  </si>
  <si>
    <t>Deluxe Pool View Room</t>
  </si>
  <si>
    <t>豪华池景房</t>
  </si>
  <si>
    <t>3-6</t>
  </si>
  <si>
    <t>Бассейн</t>
  </si>
  <si>
    <t>3-15</t>
  </si>
  <si>
    <t xml:space="preserve">Deluxe Twin Room </t>
  </si>
  <si>
    <t>鹿林阁-双床</t>
  </si>
  <si>
    <t>3-16</t>
  </si>
  <si>
    <t>Горы</t>
  </si>
  <si>
    <t>1.4м*2м*2ш.</t>
  </si>
  <si>
    <t>Resort Room</t>
  </si>
  <si>
    <t>逸景阁园景房</t>
  </si>
  <si>
    <t>Deluxe Ocean View King Room</t>
  </si>
  <si>
    <t>临海轩豪华海景大床房</t>
  </si>
  <si>
    <t>0.9м*1.9м</t>
  </si>
  <si>
    <t>Premier Ocean View King Room</t>
  </si>
  <si>
    <t>迎海轩尊贵海景大床房</t>
  </si>
  <si>
    <t>5-16</t>
  </si>
  <si>
    <t>Нелья</t>
  </si>
  <si>
    <t>Premier Ocean View Twin Room</t>
  </si>
  <si>
    <t>迎海轩尊贵海景双床房</t>
  </si>
  <si>
    <t xml:space="preserve">Resort Family Connecting Gardnen View Room-1King+1Twin
</t>
  </si>
  <si>
    <t>逸景阁园景家庭联通房-1大+1双(含4份早餐）</t>
  </si>
  <si>
    <t>2m*1.8m*1 ш.</t>
  </si>
  <si>
    <t>2m*0.9m*1 ш.</t>
  </si>
  <si>
    <t>Panoramic Ocean Suite-King</t>
  </si>
  <si>
    <t>浩海榭海景套房-大床</t>
  </si>
  <si>
    <t>6-16</t>
  </si>
  <si>
    <r>
      <rPr>
        <b/>
        <sz val="10"/>
        <rFont val="Times New Roman"/>
        <family val="1"/>
      </rPr>
      <t xml:space="preserve">ВАЖНОЕ ПРИМЕЧАНИЕ: 
</t>
    </r>
    <r>
      <rPr>
        <sz val="10"/>
        <rFont val="Times New Roman"/>
        <family val="1"/>
      </rPr>
      <t>1. Все даты указаны включительно.
2. Цена включает завтрак.</t>
    </r>
  </si>
  <si>
    <r>
      <rPr>
        <sz val="9"/>
        <rFont val="Times New Roman"/>
        <family val="1"/>
      </rPr>
      <t>Elegant Garden View Room</t>
    </r>
    <r>
      <rPr>
        <sz val="9"/>
        <rFont val="宋体"/>
        <family val="3"/>
        <charset val="134"/>
      </rPr>
      <t>（</t>
    </r>
    <r>
      <rPr>
        <sz val="9"/>
        <rFont val="Times New Roman"/>
        <family val="1"/>
      </rPr>
      <t>TWIN</t>
    </r>
    <r>
      <rPr>
        <sz val="9"/>
        <rFont val="宋体"/>
        <family val="3"/>
        <charset val="134"/>
      </rPr>
      <t>）</t>
    </r>
  </si>
  <si>
    <t>雅致园景房双床</t>
  </si>
  <si>
    <t>10.04.2025-14.07.2025</t>
  </si>
  <si>
    <r>
      <rPr>
        <sz val="9"/>
        <rFont val="Times New Roman"/>
        <family val="1"/>
      </rPr>
      <t>Elegant Garden View Room</t>
    </r>
    <r>
      <rPr>
        <sz val="9"/>
        <rFont val="宋体"/>
        <family val="3"/>
        <charset val="134"/>
      </rPr>
      <t>（</t>
    </r>
    <r>
      <rPr>
        <sz val="9"/>
        <rFont val="Times New Roman"/>
        <family val="1"/>
      </rPr>
      <t>KING</t>
    </r>
    <r>
      <rPr>
        <sz val="9"/>
        <rFont val="宋体"/>
        <family val="3"/>
        <charset val="134"/>
      </rPr>
      <t>）</t>
    </r>
  </si>
  <si>
    <t>雅致园景房大床</t>
  </si>
  <si>
    <r>
      <rPr>
        <sz val="9"/>
        <rFont val="Times New Roman"/>
        <family val="1"/>
      </rPr>
      <t>Garden View Room</t>
    </r>
    <r>
      <rPr>
        <sz val="9"/>
        <rFont val="宋体"/>
        <family val="3"/>
        <charset val="134"/>
      </rPr>
      <t>（TWIN）</t>
    </r>
  </si>
  <si>
    <t>舒适园景房双床</t>
  </si>
  <si>
    <r>
      <rPr>
        <sz val="9"/>
        <rFont val="Times New Roman"/>
        <family val="1"/>
      </rPr>
      <t>Garden View Room</t>
    </r>
    <r>
      <rPr>
        <sz val="9"/>
        <rFont val="宋体"/>
        <family val="3"/>
        <charset val="134"/>
      </rPr>
      <t>（</t>
    </r>
    <r>
      <rPr>
        <sz val="9"/>
        <rFont val="Times New Roman"/>
        <family val="1"/>
      </rPr>
      <t>KING</t>
    </r>
    <r>
      <rPr>
        <sz val="9"/>
        <rFont val="宋体"/>
        <family val="3"/>
        <charset val="134"/>
      </rPr>
      <t>）</t>
    </r>
  </si>
  <si>
    <t>舒适园景房大床</t>
  </si>
  <si>
    <r>
      <rPr>
        <sz val="9"/>
        <rFont val="Times New Roman"/>
        <family val="1"/>
      </rPr>
      <t>Pool View Room</t>
    </r>
    <r>
      <rPr>
        <sz val="9"/>
        <rFont val="宋体"/>
        <family val="3"/>
        <charset val="134"/>
      </rPr>
      <t>（</t>
    </r>
    <r>
      <rPr>
        <sz val="9"/>
        <rFont val="Times New Roman"/>
        <family val="1"/>
      </rPr>
      <t>TWIN</t>
    </r>
    <r>
      <rPr>
        <sz val="9"/>
        <rFont val="宋体"/>
        <family val="3"/>
        <charset val="134"/>
      </rPr>
      <t>）</t>
    </r>
  </si>
  <si>
    <t>泳池景观房双床</t>
  </si>
  <si>
    <r>
      <rPr>
        <sz val="9"/>
        <rFont val="Times New Roman"/>
        <family val="1"/>
      </rPr>
      <t>Pool View Room</t>
    </r>
    <r>
      <rPr>
        <sz val="9"/>
        <rFont val="宋体"/>
        <family val="3"/>
        <charset val="134"/>
      </rPr>
      <t>（</t>
    </r>
    <r>
      <rPr>
        <sz val="9"/>
        <rFont val="Times New Roman"/>
        <family val="1"/>
      </rPr>
      <t>KING</t>
    </r>
    <r>
      <rPr>
        <sz val="9"/>
        <rFont val="宋体"/>
        <family val="3"/>
        <charset val="134"/>
      </rPr>
      <t>）</t>
    </r>
  </si>
  <si>
    <t>泳池景观房大床</t>
  </si>
  <si>
    <r>
      <rPr>
        <sz val="9"/>
        <rFont val="Times New Roman"/>
        <family val="1"/>
      </rPr>
      <t>Children theme Room</t>
    </r>
    <r>
      <rPr>
        <sz val="9"/>
        <rFont val="宋体"/>
        <family val="3"/>
        <charset val="134"/>
      </rPr>
      <t>（</t>
    </r>
    <r>
      <rPr>
        <sz val="9"/>
        <rFont val="Times New Roman"/>
        <family val="1"/>
      </rPr>
      <t>TWIN</t>
    </r>
    <r>
      <rPr>
        <sz val="9"/>
        <rFont val="宋体"/>
        <family val="3"/>
        <charset val="134"/>
      </rPr>
      <t>）</t>
    </r>
  </si>
  <si>
    <t>儿童主题房双床</t>
  </si>
  <si>
    <t>1&amp;3</t>
  </si>
  <si>
    <r>
      <rPr>
        <sz val="9"/>
        <rFont val="Times New Roman"/>
        <family val="1"/>
      </rPr>
      <t>Children theme Room</t>
    </r>
    <r>
      <rPr>
        <sz val="9"/>
        <rFont val="宋体"/>
        <family val="3"/>
        <charset val="134"/>
      </rPr>
      <t>（</t>
    </r>
    <r>
      <rPr>
        <sz val="9"/>
        <rFont val="Times New Roman"/>
        <family val="1"/>
      </rPr>
      <t>KING</t>
    </r>
    <r>
      <rPr>
        <sz val="9"/>
        <rFont val="宋体"/>
        <family val="3"/>
        <charset val="134"/>
      </rPr>
      <t>）</t>
    </r>
  </si>
  <si>
    <t>儿童主题房大床</t>
  </si>
  <si>
    <t>湖景房</t>
  </si>
  <si>
    <t>1-6</t>
  </si>
  <si>
    <t>Озер</t>
  </si>
  <si>
    <t>4-6</t>
  </si>
  <si>
    <t>Elegant  Sea View Room</t>
  </si>
  <si>
    <t>尊雅海景房</t>
  </si>
  <si>
    <t>3 PAX Room</t>
  </si>
  <si>
    <t>三人套房</t>
  </si>
  <si>
    <t>4 PAX Room</t>
  </si>
  <si>
    <t>四人套房</t>
  </si>
  <si>
    <t>Sea View Suite</t>
  </si>
  <si>
    <t>银棕榈海景套房</t>
  </si>
  <si>
    <t>6</t>
  </si>
  <si>
    <t>Family2 Bedroom Family Suite</t>
  </si>
  <si>
    <t>家庭双卧套房</t>
  </si>
  <si>
    <r>
      <rPr>
        <b/>
        <sz val="10"/>
        <rFont val="Times New Roman"/>
        <family val="1"/>
      </rPr>
      <t xml:space="preserve">ВАЖНОЕ ПРИМЕЧАНИЕ: 
</t>
    </r>
    <r>
      <rPr>
        <sz val="10"/>
        <rFont val="Times New Roman"/>
        <family val="1"/>
      </rPr>
      <t>1. Все даты указаны включительно.
2. Цена на BB включает завтрак. 
3. В стоимость Children theme Room включён завтрак для 2 взр. и 1 реб. 0-11.99 лет.
4.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</si>
  <si>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t>Grand Harbor View Room</t>
  </si>
  <si>
    <t>甄选海湾房</t>
  </si>
  <si>
    <t>Лес</t>
  </si>
  <si>
    <t xml:space="preserve">2м*2м*1ш. </t>
  </si>
  <si>
    <t>1.5м*2м*2ш.</t>
  </si>
  <si>
    <t>0.9м*1.9м*1 ш.</t>
  </si>
  <si>
    <t>Grand Ocean View Room  King</t>
  </si>
  <si>
    <t>瑞吉豪华海景房大床房</t>
  </si>
  <si>
    <t>6-8</t>
  </si>
  <si>
    <t>Grand Ocean View Room  Queen</t>
  </si>
  <si>
    <t>瑞吉豪华海景房双床房</t>
  </si>
  <si>
    <t>Premium Ocean View Room King</t>
  </si>
  <si>
    <t>瑞吉至尊全海景大床房</t>
  </si>
  <si>
    <t>все номера с одной двухспальной кроватью</t>
  </si>
  <si>
    <t>Premium Ocean View Room Queen</t>
  </si>
  <si>
    <t>瑞吉至尊全海景双床房</t>
  </si>
  <si>
    <t>St.Regis Family Suite</t>
  </si>
  <si>
    <t>一居家庭套房</t>
  </si>
  <si>
    <t>3&amp;5&amp;6</t>
  </si>
  <si>
    <t xml:space="preserve">2м*2м*1ш.  + 1 диван-кровать </t>
  </si>
  <si>
    <r>
      <rPr>
        <sz val="10"/>
        <rFont val="Times New Roman"/>
        <family val="1"/>
      </rPr>
      <t>St.Regis Ocean View Family Suite</t>
    </r>
    <r>
      <rPr>
        <sz val="10"/>
        <rFont val="宋体"/>
        <family val="3"/>
        <charset val="134"/>
      </rPr>
      <t>（</t>
    </r>
    <r>
      <rPr>
        <sz val="10"/>
        <rFont val="Times New Roman"/>
        <family val="1"/>
      </rPr>
      <t xml:space="preserve"> two-bedroom </t>
    </r>
    <r>
      <rPr>
        <sz val="10"/>
        <rFont val="宋体"/>
        <family val="3"/>
        <charset val="134"/>
      </rPr>
      <t>）</t>
    </r>
  </si>
  <si>
    <t>瑞吉海景两居套房</t>
  </si>
  <si>
    <t>2м*2м*1ш. и  1.2м*2м*2ш.</t>
  </si>
  <si>
    <t>St. Regis Family Suite( Two-bedroom)</t>
  </si>
  <si>
    <t>瑞吉两居套房</t>
  </si>
  <si>
    <t>3&amp;5</t>
  </si>
  <si>
    <t>Grand Harbor View Room(2 Connected Rooms)</t>
  </si>
  <si>
    <t>联通房-瑞吉甄选海湾房</t>
  </si>
  <si>
    <t>2-3&amp;5-8</t>
  </si>
  <si>
    <t>гавань</t>
  </si>
  <si>
    <t>2м*2м*1ш. и  1.5м*2м*2ш.</t>
  </si>
  <si>
    <t>St. Regis Ocean View Family Suite (Three-bedroom)</t>
  </si>
  <si>
    <t>瑞吉海景三居套房</t>
  </si>
  <si>
    <t>2м*2м*1ш. и  1.8м*2м*2ш.</t>
  </si>
  <si>
    <t>St. Regis Family Suite (Three-bedroom)</t>
  </si>
  <si>
    <t>瑞吉三居套房</t>
  </si>
  <si>
    <t>Seaside  Pool Villa (One-Bedroom)</t>
  </si>
  <si>
    <t>瑞吉临海泳池一居别墅</t>
  </si>
  <si>
    <t>Royal Seaside Pool Villa (Two-Bedroom)</t>
  </si>
  <si>
    <t>瑞吉皇家临海泳池两居别墅</t>
  </si>
  <si>
    <t xml:space="preserve">2м*2м*2ш. </t>
  </si>
  <si>
    <t>13.02.2026-15.02.2026</t>
  </si>
  <si>
    <r>
      <rPr>
        <b/>
        <sz val="10"/>
        <rFont val="Times New Roman"/>
        <family val="1"/>
      </rPr>
      <t xml:space="preserve">Правило бронирования: 
</t>
    </r>
    <r>
      <rPr>
        <sz val="10"/>
        <rFont val="Times New Roman"/>
        <family val="1"/>
      </rPr>
      <t>1. Цена действует только для броней от 5 ночей.
2. Дата бронирования не менее 5 дней до заезда.</t>
    </r>
  </si>
  <si>
    <r>
      <rPr>
        <b/>
        <sz val="10"/>
        <rFont val="Times New Roman"/>
        <family val="1"/>
      </rPr>
      <t xml:space="preserve">ВАЖНОЕ ПРИМЕЧАНИЕ: 
</t>
    </r>
    <r>
      <rPr>
        <sz val="10"/>
        <rFont val="Times New Roman"/>
        <family val="1"/>
      </rPr>
      <t xml:space="preserve">1. Все даты указаны включительно.
2. Цена включает завтрак 2 взр.+2 реб (0-5.99).
3.  Время завтрак 07:00-11:00.
4. Приветственые фрукты.
5. Бесплатный чайный пакетик и кофейные капсулы (в два дня добавляется 1 раз)
6.  Бесплатно использовать бассейн с подогревом (08:00-22:00)
7. Русалки выступают четыре раза в день (11:00-11:30, 15:00-15:30, 16:00-16:30, 17?00-17:30, кромре среды и воскресенья)
8. Ритуал с наступлением ночи в лобби бар по пятницаи и субботам.
</t>
    </r>
  </si>
  <si>
    <t>www.mangrovetreeresort.com</t>
  </si>
  <si>
    <t>Deluxe Garden View</t>
  </si>
  <si>
    <t>豪华园景房</t>
  </si>
  <si>
    <t>1м*1.9м</t>
  </si>
  <si>
    <t>Deluxe Sea View</t>
  </si>
  <si>
    <t>Elegant Sea View Mini Suite</t>
  </si>
  <si>
    <t>超级豪华海景小套房</t>
  </si>
  <si>
    <t>Holiday Sea View Suite</t>
  </si>
  <si>
    <t>休闲海景套房</t>
  </si>
  <si>
    <t>Family Garden View Suite</t>
  </si>
  <si>
    <t>园景家庭套房</t>
  </si>
  <si>
    <t>Family Sea View Suite</t>
  </si>
  <si>
    <t>海景家庭套房</t>
  </si>
  <si>
    <r>
      <rPr>
        <b/>
        <sz val="10"/>
        <rFont val="Times New Roman"/>
        <family val="1"/>
      </rPr>
      <t xml:space="preserve">ВАЖНОЕ ПРИМЕЧАНИЕ: 
</t>
    </r>
    <r>
      <rPr>
        <sz val="10"/>
        <rFont val="Times New Roman"/>
        <family val="1"/>
      </rPr>
      <t xml:space="preserve">1. Все даты указаны включительно.
2. Цена на BB включает завтрак. 
3. Время Check-in: после 15:00, время check out: до 12:00. </t>
    </r>
  </si>
  <si>
    <r>
      <rPr>
        <sz val="10"/>
        <rFont val="Times New Roman"/>
        <family val="1"/>
      </rPr>
      <t>Star</t>
    </r>
    <r>
      <rPr>
        <sz val="10"/>
        <rFont val="Yu Gothic UI Light"/>
        <family val="2"/>
        <charset val="128"/>
      </rPr>
      <t>：</t>
    </r>
    <r>
      <rPr>
        <sz val="10"/>
        <rFont val="Times New Roman"/>
        <family val="1"/>
      </rPr>
      <t>3</t>
    </r>
  </si>
  <si>
    <t>City View Room</t>
  </si>
  <si>
    <t>市景房</t>
  </si>
  <si>
    <t>Standard  Room</t>
  </si>
  <si>
    <t>标准房</t>
  </si>
  <si>
    <t>Дерево</t>
  </si>
  <si>
    <t>1.35m*2m*2 ш.</t>
  </si>
  <si>
    <t>Superior Twin Room with Mountain</t>
  </si>
  <si>
    <t>高级山景双床房</t>
  </si>
  <si>
    <t>5-7</t>
  </si>
  <si>
    <t>Горе</t>
  </si>
  <si>
    <t>Deluxe Garden&amp;Sea view Twin Room</t>
  </si>
  <si>
    <t>豪华花园海景双床房</t>
  </si>
  <si>
    <t>Сад и море</t>
  </si>
  <si>
    <t>Deluxe ocean King Room</t>
  </si>
  <si>
    <t>2-5</t>
  </si>
  <si>
    <t>1.2m*1.9m</t>
  </si>
  <si>
    <t>Executive Ocean King Room</t>
  </si>
  <si>
    <t>行政海景大床房</t>
  </si>
  <si>
    <t>Executive Ocean-View Family Room</t>
  </si>
  <si>
    <t>行政海景家庭房（哪吒主题）</t>
  </si>
  <si>
    <t>1.8m*2m*1 ш.+1.2*2*1ш</t>
  </si>
  <si>
    <t>Classic Room</t>
  </si>
  <si>
    <t>雅致房</t>
  </si>
  <si>
    <t>4-7</t>
  </si>
  <si>
    <t>0.8м*1.8м*1ш.</t>
  </si>
  <si>
    <t>Superior Garden View Room</t>
  </si>
  <si>
    <t>Laguna View Room</t>
  </si>
  <si>
    <t>环礁湖景观房</t>
  </si>
  <si>
    <t>Deluxe Sea View Room</t>
  </si>
  <si>
    <t>сад и море</t>
  </si>
  <si>
    <t>Grand Deluxe Sea View Room</t>
  </si>
  <si>
    <t>尊贵豪华海景房</t>
  </si>
  <si>
    <t>Grand Deluxe Laguna Room</t>
  </si>
  <si>
    <t>豪华环礁湖泳池房</t>
  </si>
  <si>
    <t>выход в бассейн</t>
  </si>
  <si>
    <t>海景套房</t>
  </si>
  <si>
    <t>Deluxe Ocean Front Villa</t>
  </si>
  <si>
    <t>临海一居泳池海滨别墅</t>
  </si>
  <si>
    <t>Family Classic Suite</t>
  </si>
  <si>
    <t>家庭雅致套房</t>
  </si>
  <si>
    <t>2м*2м*1ш. и 
1.5м*2м*1ш.</t>
  </si>
  <si>
    <t>Family Fun Garden Suite</t>
  </si>
  <si>
    <t>萌趣亲子园景套房</t>
  </si>
  <si>
    <r>
      <rPr>
        <b/>
        <sz val="10"/>
        <rFont val="Times New Roman"/>
        <family val="1"/>
      </rPr>
      <t xml:space="preserve">Правило бронирования: </t>
    </r>
    <r>
      <rPr>
        <sz val="10"/>
        <rFont val="Times New Roman"/>
        <family val="1"/>
      </rPr>
      <t xml:space="preserve">
1. Цена действует только для броней от 5 ночей.
2. Дата бронирования не менее 7 дней до заезда.</t>
    </r>
  </si>
  <si>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Время Check-in: после 15:00, время check out: до 12:00. Доплата за выселение 12:00-18:00: половина суточной стоимости (BAR rate) за проживающий номер, доплата за выселение после 18:00: полная суточная стоимость (BAR rate) за проживающий номер.</t>
    </r>
  </si>
  <si>
    <t>1-8</t>
  </si>
  <si>
    <t>1.5*2</t>
  </si>
  <si>
    <t>0.9*1.9</t>
  </si>
  <si>
    <t>Premier Pool View Room</t>
  </si>
  <si>
    <t>至尊池景房</t>
  </si>
  <si>
    <t>Pool View Family Room</t>
  </si>
  <si>
    <t>池景家庭房（三早）</t>
  </si>
  <si>
    <t>2-8</t>
  </si>
  <si>
    <t>2*2*1ш+0.9*1.9*1ш или
1.5*2*2ш+0.9*1.9*1ш</t>
  </si>
  <si>
    <t xml:space="preserve"> Lake View Family Room</t>
  </si>
  <si>
    <t>湖景家庭房（三早）</t>
  </si>
  <si>
    <t>озер</t>
  </si>
  <si>
    <t>2*2*1ш+0.9*1.9*1ш</t>
  </si>
  <si>
    <r>
      <rPr>
        <sz val="10"/>
        <rFont val="Times New Roman"/>
        <family val="1"/>
      </rPr>
      <t>Deluxe Lake View Family Room</t>
    </r>
    <r>
      <rPr>
        <sz val="10"/>
        <rFont val="微软雅黑"/>
        <family val="2"/>
        <charset val="134"/>
      </rPr>
      <t>（</t>
    </r>
    <r>
      <rPr>
        <sz val="10"/>
        <rFont val="Times New Roman"/>
        <family val="1"/>
      </rPr>
      <t>with two breakfast</t>
    </r>
    <r>
      <rPr>
        <sz val="10"/>
        <rFont val="微软雅黑"/>
        <family val="2"/>
        <charset val="134"/>
      </rPr>
      <t>）</t>
    </r>
  </si>
  <si>
    <t>豪华湖景家庭小套房(2早)</t>
  </si>
  <si>
    <t>2*2 и 
двухъярусная кровать
(0.9*1.8 и 1.2*1.8)</t>
  </si>
  <si>
    <t>One Bedroom Pool Villa</t>
  </si>
  <si>
    <t>无边泳池独栋别墅</t>
  </si>
  <si>
    <t>двор</t>
  </si>
  <si>
    <t>Two Bedroom Pool Villa</t>
  </si>
  <si>
    <t>海景二居泳池别墅</t>
  </si>
  <si>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В каждом номере бесплатно предоставляется 2 завтрака для ребёнка 0-6.99.</t>
    </r>
  </si>
  <si>
    <r>
      <rPr>
        <sz val="10"/>
        <color theme="1"/>
        <rFont val="Times New Roman"/>
        <family val="1"/>
      </rPr>
      <t>Star</t>
    </r>
    <r>
      <rPr>
        <sz val="10"/>
        <color theme="1"/>
        <rFont val="宋体"/>
        <family val="3"/>
        <charset val="134"/>
      </rPr>
      <t>：5</t>
    </r>
  </si>
  <si>
    <t>www.ritzcarlton.com/en/Properties/Sanya</t>
  </si>
  <si>
    <t>Deluxe Room King</t>
  </si>
  <si>
    <t>丽思阁大床房</t>
  </si>
  <si>
    <t>1.2*1.8</t>
  </si>
  <si>
    <t>Deluxe Room Double Double</t>
  </si>
  <si>
    <t>丽思阁双床房</t>
  </si>
  <si>
    <t>1.38*2</t>
  </si>
  <si>
    <t>Ocean View Room</t>
  </si>
  <si>
    <t>丽海阁</t>
  </si>
  <si>
    <t>Premier Ocean View Room King</t>
  </si>
  <si>
    <t>丽天阁大床房</t>
  </si>
  <si>
    <t xml:space="preserve">Premier Ocean View Room Double </t>
  </si>
  <si>
    <t>丽天阁双床房</t>
  </si>
  <si>
    <t>Lagoon Room King</t>
  </si>
  <si>
    <t>丽池阁大床房</t>
  </si>
  <si>
    <t>Lagoon Room Double</t>
  </si>
  <si>
    <t>丽池阁双床房</t>
  </si>
  <si>
    <t>Club Ocean View Room</t>
  </si>
  <si>
    <t>华海阁</t>
  </si>
  <si>
    <t>1 BR Ocean View Suite - 1 King</t>
  </si>
  <si>
    <t>丽海轩</t>
  </si>
  <si>
    <t>1 BR Lagoon Access Suite - 1 King</t>
  </si>
  <si>
    <t>华池轩</t>
  </si>
  <si>
    <t>1 BR Club Ocean Suite - 1 King</t>
  </si>
  <si>
    <t>华海轩</t>
  </si>
  <si>
    <t>2 BR Family Suite - 1 King &amp; 1 Twin</t>
  </si>
  <si>
    <t>丽景轩</t>
  </si>
  <si>
    <t>2 BR Ocean View Suite - 1 King &amp; 1 Twin</t>
  </si>
  <si>
    <t>丽天轩</t>
  </si>
  <si>
    <t>2 BR Club Ocean View Suite- 1 King &amp; 1 Twin</t>
  </si>
  <si>
    <t>华天轩</t>
  </si>
  <si>
    <t>1 BR Garden Villa- 1 King</t>
  </si>
  <si>
    <t>丽园居</t>
  </si>
  <si>
    <t>1 BR Ocean Front Villa- 1 King</t>
  </si>
  <si>
    <t>丽海居</t>
  </si>
  <si>
    <t>2 BR Ocean Front Villa- 1 King &amp; 1 Twin</t>
  </si>
  <si>
    <t>华海居</t>
  </si>
  <si>
    <r>
      <t xml:space="preserve">ВАЖНОЕ ПРИМЕЧАНИЕ: 
</t>
    </r>
    <r>
      <rPr>
        <sz val="10"/>
        <color theme="1"/>
        <rFont val="Times New Roman"/>
        <family val="1"/>
      </rPr>
      <t>1. Все даты указаны включительно.
2. Цена включает завтрак.
3. Цена действует  для бронирования 5 и  более 5 ночей.
4. В стоимость Club Ocean View Room, 1 BR Lagoon Access Suite - 1 King,  1 BR Club Ocean Suite - 1 King,  2 BR Club Ocean View Suite- 1 King &amp; 1 Twin включены клубные услуги: 
The Ritz-Carlton Club Lounge features five food and beverages presentations daily including continental breakfast, light lunch, afternoon tea, evening hors d'oeuvres,cordials and dessert.
For Executive Room guests,please contact the club lounge one day in advance if you wish to have breakfast at the Fresh 8 resturant.</t>
    </r>
  </si>
  <si>
    <t>Luxury Garden View King Room</t>
  </si>
  <si>
    <t>2-11</t>
  </si>
  <si>
    <t>2m*2m*1 ш.</t>
  </si>
  <si>
    <t>2m*1.35m*2 ш.</t>
  </si>
  <si>
    <t>Super Luxury Sea View King Room</t>
  </si>
  <si>
    <t>180度超级海景房</t>
  </si>
  <si>
    <t>Garden View Family Room</t>
  </si>
  <si>
    <t>园景家庭房</t>
  </si>
  <si>
    <t xml:space="preserve">2m*2m*1 ш. и
2m*1.2m*1ш. </t>
  </si>
  <si>
    <t>Luxury Parent-Child Sea B</t>
  </si>
  <si>
    <t>亲子海景房B</t>
  </si>
  <si>
    <t xml:space="preserve">2m*2m*1 ш. и
2m*1.35m*1ш. </t>
  </si>
  <si>
    <t>Luxury Parent-Child Sea A</t>
  </si>
  <si>
    <t>亲子海景房A</t>
  </si>
  <si>
    <t>04.03.2026-29.04.2026</t>
  </si>
  <si>
    <t>Super Deluxe Sea View Room</t>
  </si>
  <si>
    <t>超级海景房</t>
  </si>
  <si>
    <t>9-12</t>
  </si>
  <si>
    <t>亲子家庭海景房</t>
  </si>
  <si>
    <t xml:space="preserve">1.8м*2м*1ш. и двухъяруская кровать 1.2м*1.8м*1ш 
/1.8м*2м*1ш.и 1*1.75*1ш </t>
  </si>
  <si>
    <t>城市景观房</t>
  </si>
  <si>
    <t>7-16</t>
  </si>
  <si>
    <t>2м.*2м.*1ш.</t>
  </si>
  <si>
    <t>1.37м.*2м.*2ш.</t>
  </si>
  <si>
    <t>1м.*1.8м.*1 ш.</t>
  </si>
  <si>
    <t>Premium Ocean View Room</t>
  </si>
  <si>
    <t>17-27</t>
  </si>
  <si>
    <t>2м.*2.03м.*1ш.</t>
  </si>
  <si>
    <t>1м.*1.8м.*2 ш.</t>
  </si>
  <si>
    <t>Grand Family Ocean View  Room</t>
  </si>
  <si>
    <t>精选家庭海景房</t>
  </si>
  <si>
    <t>7-17</t>
  </si>
  <si>
    <t>2м.*2м.*1ш.+
двухъярусная кровать 2м.1.3м</t>
  </si>
  <si>
    <t>Two Bedroom Family Ocean Suite With Full Ocean View</t>
  </si>
  <si>
    <t>双卧家庭全海景套房（大加大）</t>
  </si>
  <si>
    <t>7-28</t>
  </si>
  <si>
    <r>
      <rPr>
        <b/>
        <sz val="10"/>
        <rFont val="Times New Roman"/>
        <family val="1"/>
      </rPr>
      <t xml:space="preserve">ВАЖНОЕ ПРИМЕЧАНИЕ: 
</t>
    </r>
    <r>
      <rPr>
        <sz val="10"/>
        <rFont val="Times New Roman"/>
        <family val="1"/>
      </rPr>
      <t>1. Все даты указаны включительно.
2. Цена BB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</si>
  <si>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r>
      <rPr>
        <b/>
        <sz val="10"/>
        <rFont val="Times New Roman"/>
        <family val="1"/>
      </rPr>
      <t xml:space="preserve">Спец. предложение: 
1. </t>
    </r>
    <r>
      <rPr>
        <sz val="10"/>
        <rFont val="Times New Roman"/>
        <family val="1"/>
      </rPr>
      <t>Представляется коврик для пляжа в номере.
2. Проживание 7 или больше 7 ночей, предоставляется фрукты в номере в день заселения.</t>
    </r>
  </si>
  <si>
    <t>Standard Room</t>
  </si>
  <si>
    <t>1.2m*2m*2ш.</t>
  </si>
  <si>
    <t>Deluxe Oceanview High floor</t>
  </si>
  <si>
    <t>高楼层海景房</t>
  </si>
  <si>
    <t>5–6 этажи главного корпуса / 7–11 этажи западного корпуса</t>
  </si>
  <si>
    <t>Deluxe Family suite one bedroom</t>
  </si>
  <si>
    <t>豪华亲子单卧室套房</t>
  </si>
  <si>
    <t>2-6</t>
  </si>
  <si>
    <t>вид на окружающую территорию</t>
  </si>
  <si>
    <t>1.8m*2m*1 ш.+1.2*2m*1ш.</t>
  </si>
  <si>
    <t>1 King 1 Bunk 1 Bedroom Suite Kids Theme</t>
  </si>
  <si>
    <t>小神兽主题套房（1居室+上下铺）</t>
  </si>
  <si>
    <t>гора</t>
  </si>
  <si>
    <t>2+2/3+2</t>
  </si>
  <si>
    <t>1.8m*2m*1 ш.+двухъярусная кровать1.2*2m*2ш.</t>
  </si>
  <si>
    <t>Deluxe Two bedroom suite</t>
  </si>
  <si>
    <t>豪华双卧室套房</t>
  </si>
  <si>
    <t>1.8m*2m*2 ш.</t>
  </si>
  <si>
    <t>Superior City View  Room</t>
  </si>
  <si>
    <t>高级丽景房</t>
  </si>
  <si>
    <t>Super Liking Room Twin</t>
  </si>
  <si>
    <t>高级丽景双床房</t>
  </si>
  <si>
    <t>Superior Mountain View Room</t>
  </si>
  <si>
    <t>豪华丽景房</t>
  </si>
  <si>
    <t>Deluxe Garden View Room</t>
  </si>
  <si>
    <t>Deluxe Coconut sea room</t>
  </si>
  <si>
    <t>椰林海景双床房</t>
  </si>
  <si>
    <t>Ocean Front Family Room</t>
  </si>
  <si>
    <t>临海亲子家庭房</t>
  </si>
  <si>
    <t>1.5*2 и 1.2*2</t>
  </si>
  <si>
    <t>Luxury Ocean View Twin-bed Room</t>
  </si>
  <si>
    <t>Grand Ocean View King-size Room</t>
  </si>
  <si>
    <t>超级海景大床房</t>
  </si>
  <si>
    <t>раскладная кровать
0.9*1.9</t>
  </si>
  <si>
    <t>Sunny Ocean View Suite</t>
  </si>
  <si>
    <t>阳光海景套房（一房一厅）</t>
  </si>
  <si>
    <r>
      <t xml:space="preserve">ВАЖНОЕ ПРИМЕЧАНИЕ: 
</t>
    </r>
    <r>
      <rPr>
        <sz val="10"/>
        <rFont val="Times New Roman"/>
        <family val="1"/>
      </rPr>
      <t xml:space="preserve">1. Все даты указаны включительно.
2. Цена BB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4.Бесплатный мини-бар в первую ночь (включая 2 банки пива и 2 банки безалкогольных напитков). Предложение действует с 1 апреля 2026 года по 30 июня 2026 года. </t>
    </r>
  </si>
  <si>
    <t>Location: SANYA CITY</t>
  </si>
  <si>
    <t>Coconut Superior Room</t>
  </si>
  <si>
    <t>椰林酒店城市景观房</t>
  </si>
  <si>
    <t>3-25</t>
  </si>
  <si>
    <t>1.35*2</t>
  </si>
  <si>
    <t>холодильнк</t>
  </si>
  <si>
    <t>Coconut Deluxe  Room</t>
  </si>
  <si>
    <t>椰林酒店豪华园景房</t>
  </si>
  <si>
    <t>Kapok Superior Room</t>
  </si>
  <si>
    <t>木棉酒店城市景观房</t>
  </si>
  <si>
    <t>6-25</t>
  </si>
  <si>
    <t>Kapok Deluxe Room</t>
  </si>
  <si>
    <t>木棉酒店豪华园景房</t>
  </si>
  <si>
    <t>King Superior Room</t>
  </si>
  <si>
    <t>大王酒店城市景观房</t>
  </si>
  <si>
    <t>2-21</t>
  </si>
  <si>
    <t>King Deluxe Room</t>
  </si>
  <si>
    <t>大王酒店豪华园景房</t>
  </si>
  <si>
    <r>
      <rPr>
        <b/>
        <sz val="10"/>
        <rFont val="Times New Roman"/>
        <family val="1"/>
      </rPr>
      <t xml:space="preserve">ВАЖНОЕ ПРИМЕЧАНИЕ: 
</t>
    </r>
    <r>
      <rPr>
        <sz val="10"/>
        <rFont val="Times New Roman"/>
        <family val="1"/>
      </rPr>
      <t>1. Все даты указаны включительно.
2. Цена BB включает завтрак.
3. Во время проживание в отеле можно посещать аквапарка безограниченно.</t>
    </r>
    <r>
      <rPr>
        <sz val="10"/>
        <color rgb="FFFF0000"/>
        <rFont val="Times New Roman"/>
        <family val="1"/>
      </rPr>
      <t>(Дополнительные гости в номере: 3 доллара США с человека для гостей ростом выше 90 см; бесплатно для гостей ростом ниже 90 см.)</t>
    </r>
    <r>
      <rPr>
        <sz val="10"/>
        <rFont val="Times New Roman"/>
        <family val="1"/>
      </rPr>
      <t xml:space="preserve">
</t>
    </r>
  </si>
  <si>
    <t>Location: XIAODONGHAI BAY</t>
  </si>
  <si>
    <t>Classic Garden View Outdoor Living Area</t>
  </si>
  <si>
    <t>豪华房花园景观户外休闲区</t>
  </si>
  <si>
    <t>0.9*1.8</t>
  </si>
  <si>
    <t>Classic Ocean View</t>
  </si>
  <si>
    <t>Classic Garden View Lounge Access</t>
  </si>
  <si>
    <t>豪华房花园景观行政礼遇</t>
  </si>
  <si>
    <t>1 King bedroom Villa outdoor Living Area</t>
  </si>
  <si>
    <t>单卧别墅户外休闲区（大床）</t>
  </si>
  <si>
    <r>
      <rPr>
        <b/>
        <sz val="10"/>
        <rFont val="Times New Roman"/>
        <family val="1"/>
      </rPr>
      <t xml:space="preserve">ВАЖНОЕ ПРИМЕЧАНИЕ: 
</t>
    </r>
    <r>
      <rPr>
        <sz val="10"/>
        <rFont val="Times New Roman"/>
        <family val="1"/>
      </rPr>
      <t>1. Все даты указаны включительно.
2. Цена BB включает завтрак.
3. В стоимостьClassic Garden View Lounge Access и 1 King bedroom Villa outdoor Living Area включены клубные услуги: 
- отдельно check-in и check out на ресепшне клуба INTERCONTINENTAL
- 07:00-23:00 бесплатные кафе, чай, напитки без алкоголя и закуска
- 07:00-11:00 завтрак в клубе INTERCONTINENTAL
- 14:30-17:00 полдик в клубе INTERCONTINENTAL
- 17:30-20:00 коктейль в клубе INTERCONTINENTAL
- клубный бассейн</t>
    </r>
  </si>
  <si>
    <t>Deluxe Twin bed  Room</t>
  </si>
  <si>
    <t>精选双床房</t>
  </si>
  <si>
    <t>garden</t>
  </si>
  <si>
    <t>Deluxe Twin bed Ocean View Room</t>
  </si>
  <si>
    <t>5-18</t>
  </si>
  <si>
    <t>One-Bedroom Executive Suite</t>
  </si>
  <si>
    <t>一房园景套房</t>
  </si>
  <si>
    <t>сад+море</t>
  </si>
  <si>
    <t>1.1*2</t>
  </si>
  <si>
    <t>кухня
все номера с одной двухспальной кроватью</t>
  </si>
  <si>
    <t>One-Bedroom Executive Seaview</t>
  </si>
  <si>
    <t>一房行政海景套房</t>
  </si>
  <si>
    <t>8-19</t>
  </si>
  <si>
    <t>One-bedroom Premier Seaveiw</t>
  </si>
  <si>
    <t>一房豪华海景套房</t>
  </si>
  <si>
    <t>5-15</t>
  </si>
  <si>
    <t>Two-Bedroom Family Suite</t>
  </si>
  <si>
    <t>两房家庭套房</t>
  </si>
  <si>
    <t>2*2
1.8*2</t>
  </si>
  <si>
    <t>кухня
либо King 2*2+ King 1.8*2, либо King2*2+Twin 1.2*2</t>
  </si>
  <si>
    <t>Two-bedroom Deluxe Suite</t>
  </si>
  <si>
    <t>两房豪华套房</t>
  </si>
  <si>
    <t>Two-Bedroom Executive Seaview</t>
  </si>
  <si>
    <t>两房行政海景套房</t>
  </si>
  <si>
    <t xml:space="preserve">Two-bedroom Deluxe Seaview </t>
  </si>
  <si>
    <t>两房豪华海景套房</t>
  </si>
  <si>
    <t>8-15</t>
  </si>
  <si>
    <t>Three-bedroom Deluxe Suite</t>
  </si>
  <si>
    <t>三房精选套房</t>
  </si>
  <si>
    <t xml:space="preserve">ВАЖНОЕ ПРИМЕЧАНИЕ: 
1. Все даты указаны включительно.
2. Цена BB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t>
  </si>
  <si>
    <t>Garden room</t>
  </si>
  <si>
    <t>鸟语花香园景房</t>
  </si>
  <si>
    <t>62 кв.м. 1-3 этаж, вид на сад, балкон, ванная на балконе.</t>
  </si>
  <si>
    <t>Sea view room</t>
  </si>
  <si>
    <t>闲情逸致观海房</t>
  </si>
  <si>
    <t>62 кв.м. 5-8 этаж, вид на сад и море, балкон, ванная на балконе.</t>
  </si>
  <si>
    <t>Family Suite with sea view</t>
  </si>
  <si>
    <t>观海两室一厅套房</t>
  </si>
  <si>
    <t>108 кв.м. 5-9 этаж, вид на сад и море, балкон, ванная на балконе, 2 спальни + гостиная, в каждой спальни 1 кровать 1.8м*2м, 2 туалета ( 1 в гостиной, 1 в спальни из 2).</t>
  </si>
  <si>
    <t>Stylish and Elegant Room</t>
  </si>
  <si>
    <t>时尚雅致房</t>
  </si>
  <si>
    <t>1.8 м*2 м*1 ш.</t>
  </si>
  <si>
    <t>1.35 м*2 м* 2 ш.</t>
  </si>
  <si>
    <t>花园亲子房</t>
  </si>
  <si>
    <t>1.5м*2м*1 ш. и 1.2м*2м*1ш.
или 1.35м*2м*2ш.</t>
  </si>
  <si>
    <t>Garden &amp; Ocean View Room</t>
  </si>
  <si>
    <t>花园海景双床房</t>
  </si>
  <si>
    <t>1.35 м*2м* 2 ш.</t>
  </si>
  <si>
    <t>Deluxe Ocean View King-size Room</t>
  </si>
  <si>
    <t>豪华海景（大床）房</t>
  </si>
  <si>
    <t>1.8м*2м* 1 ш.</t>
  </si>
  <si>
    <t>Диван
0.9м*1.5м</t>
  </si>
  <si>
    <t>Deluxe Ocean View Family Room</t>
  </si>
  <si>
    <t>豪华海景家庭房</t>
  </si>
  <si>
    <t>1.8м*2м*1ш. и 
1.1м*2м*1 ш.</t>
  </si>
  <si>
    <t>Honourable Full Ocean View Room</t>
  </si>
  <si>
    <t>全海景（大床房）</t>
  </si>
  <si>
    <t>Honourable Full Ocean View Family Room</t>
  </si>
  <si>
    <t>全海景家庭房</t>
  </si>
  <si>
    <t>Executive sea view room</t>
  </si>
  <si>
    <t>奢华海景房</t>
  </si>
  <si>
    <t>8</t>
  </si>
  <si>
    <t>1.8m*2m</t>
  </si>
  <si>
    <t>180° Luxury Ocean View Family Room</t>
  </si>
  <si>
    <t>180度奢华海景家庭房</t>
  </si>
  <si>
    <t>1.8m*2m+1.1m*2</t>
  </si>
  <si>
    <t>One-bedroom and one-living room sea view suite</t>
  </si>
  <si>
    <t>一房一厅海景套房</t>
  </si>
  <si>
    <t>1*1.9m</t>
  </si>
  <si>
    <t>Tinghai View  Studio Suite</t>
  </si>
  <si>
    <t>听海观景开间套房</t>
  </si>
  <si>
    <t>4&amp;6&amp;8</t>
  </si>
  <si>
    <t>Deluxe Ocean-iew open suite</t>
  </si>
  <si>
    <t>IMAX豪华海景开间套房</t>
  </si>
  <si>
    <r>
      <rPr>
        <b/>
        <sz val="10"/>
        <rFont val="Times New Roman"/>
        <family val="1"/>
      </rPr>
      <t xml:space="preserve">ВАЖНОЕ ПРИМЕЧАНИЕ: 
</t>
    </r>
    <r>
      <rPr>
        <sz val="10"/>
        <rFont val="Times New Roman"/>
        <family val="1"/>
      </rPr>
      <t xml:space="preserve">1. Все даты указаны включительно.
2. Цена BB включает завтрак.
3. Цена действует для бронирования от 5 ночей.
</t>
    </r>
  </si>
  <si>
    <r>
      <rPr>
        <sz val="9"/>
        <rFont val="Times New Roman"/>
        <family val="1"/>
      </rPr>
      <t>Star</t>
    </r>
    <r>
      <rPr>
        <sz val="9"/>
        <rFont val="宋体"/>
        <family val="3"/>
        <charset val="134"/>
      </rPr>
      <t>：</t>
    </r>
    <r>
      <rPr>
        <sz val="9"/>
        <rFont val="Times New Roman"/>
        <family val="1"/>
      </rPr>
      <t>5</t>
    </r>
  </si>
  <si>
    <t>https://www.mgmgrandsanya.com/</t>
  </si>
  <si>
    <t>Grand Golf View Room</t>
  </si>
  <si>
    <t>高尔夫景客房</t>
  </si>
  <si>
    <t>Площадь гольфа и горы</t>
  </si>
  <si>
    <t>Luxury Room Grand Ocean View</t>
  </si>
  <si>
    <t>至尊海景客房</t>
  </si>
  <si>
    <t xml:space="preserve">Lagoon Room with Constant-Temperature Swimming Pool </t>
  </si>
  <si>
    <t>恒温泳池客房</t>
  </si>
  <si>
    <t>52-60</t>
  </si>
  <si>
    <t>Family Room Ocean View</t>
  </si>
  <si>
    <t>家庭海景双卧房</t>
  </si>
  <si>
    <t>4*2/5+1</t>
  </si>
  <si>
    <t>боковой вид на море
в каждой спальни 1 кровать 1.8*2</t>
  </si>
  <si>
    <t>Luxury Family Suite Panoramic Ocean View</t>
  </si>
  <si>
    <t>一居全海景亲子套房</t>
  </si>
  <si>
    <t>1.8*2 
1*1.8</t>
  </si>
  <si>
    <t>Luxury Suite Ocean View+Luxury Room Ocean View - Twin</t>
  </si>
  <si>
    <t>两室一厅豪华海景套房</t>
  </si>
  <si>
    <t>боковой вид на море
в одной спальни 1 кровтаь 1.8*2, в другой 2 кровати 1.35*2</t>
  </si>
  <si>
    <t>One-Bedroom Villa with Constant-temprature Swimming Pool</t>
  </si>
  <si>
    <t>恒温泳池别墅-单卧室</t>
  </si>
  <si>
    <t>сад и бассейн</t>
  </si>
  <si>
    <t>Two-Bedroom Villa with Constant-temprature Swimming Pool</t>
  </si>
  <si>
    <t>恒温泳池别墅-双卧室</t>
  </si>
  <si>
    <t>в одной спальни 1 кровтаь 1.8*2, в другой 2 кровати 1.35*2</t>
  </si>
  <si>
    <t>Three-Bedroom Villa with Constant-temprature Swimming Pool</t>
  </si>
  <si>
    <t>恒温泳池别墅-三卧室</t>
  </si>
  <si>
    <t>в двух спален 1 кровтаь 1.8*2, в третьей спаьльни 2 кровати 1.35*2</t>
  </si>
  <si>
    <r>
      <rPr>
        <b/>
        <sz val="10"/>
        <rFont val="Times New Roman"/>
        <family val="1"/>
      </rPr>
      <t xml:space="preserve">Правило бронирования: </t>
    </r>
    <r>
      <rPr>
        <sz val="10"/>
        <rFont val="Times New Roman"/>
        <family val="1"/>
      </rPr>
      <t xml:space="preserve">
1. Цена действует только для броней от 4 ночей.
2. Дата бронирования не менее 5 дней до заезда.</t>
    </r>
  </si>
  <si>
    <t>https://www.ihg.com.cn/crowneplaza/hotels/cn/zh/sanya/syxba/hoteldetail</t>
  </si>
  <si>
    <t>CROWN DELUXE ROOM</t>
  </si>
  <si>
    <t>皇冠豪华房</t>
  </si>
  <si>
    <t>круглая 
ванная</t>
  </si>
  <si>
    <t>CROWN SEA VIEW ROOM</t>
  </si>
  <si>
    <t>皇冠海景房</t>
  </si>
  <si>
    <t>CROWN SUPREME SEA VIEW ROOM</t>
  </si>
  <si>
    <t>皇冠至尊海景房</t>
  </si>
  <si>
    <t>7-9</t>
  </si>
  <si>
    <t xml:space="preserve">1 Bedroom Family  Suite Lounge Access </t>
  </si>
  <si>
    <t>皇冠家庭三人套房</t>
  </si>
  <si>
    <t xml:space="preserve">1 Bedroom  Junior   Family  Suite Seaview Lounge Access </t>
  </si>
  <si>
    <t>皇冠海景家庭四人大套房</t>
  </si>
  <si>
    <t>2*2*1ш+1.8*2*1ш</t>
  </si>
  <si>
    <r>
      <rPr>
        <b/>
        <sz val="10"/>
        <rFont val="Times New Roman"/>
        <family val="1"/>
      </rPr>
      <t xml:space="preserve">ВАЖНОЕ ПРИМЕЧАНИЕ: 
</t>
    </r>
    <r>
      <rPr>
        <sz val="10"/>
        <rFont val="Times New Roman"/>
        <family val="1"/>
      </rPr>
      <t xml:space="preserve">1. Все даты указаны включительно.
2. Цена BB включает завтрак.
3. Время Check-in: после 15:00, время check out: до 12:00. </t>
    </r>
  </si>
  <si>
    <r>
      <rPr>
        <b/>
        <sz val="10"/>
        <color rgb="FFFF0000"/>
        <rFont val="Times New Roman"/>
        <family val="1"/>
      </rPr>
      <t>Привелегии</t>
    </r>
    <r>
      <rPr>
        <b/>
        <sz val="10"/>
        <color rgb="FFFF0000"/>
        <rFont val="宋体"/>
        <family val="3"/>
        <charset val="134"/>
      </rPr>
      <t>：</t>
    </r>
    <r>
      <rPr>
        <b/>
        <sz val="10"/>
        <color rgb="FFFF0000"/>
        <rFont val="Times New Roman"/>
        <family val="1"/>
      </rPr>
      <t xml:space="preserve">Бронирование 1 Bedroom Family  Suite Lounge Access </t>
    </r>
    <r>
      <rPr>
        <b/>
        <sz val="10"/>
        <color rgb="FFFF0000"/>
        <rFont val="宋体"/>
        <family val="3"/>
        <charset val="134"/>
      </rPr>
      <t>，</t>
    </r>
    <r>
      <rPr>
        <b/>
        <sz val="10"/>
        <color rgb="FFFF0000"/>
        <rFont val="Times New Roman"/>
        <family val="1"/>
      </rPr>
      <t>1 Bedroom  Junior   Family  Suite Seaview Lounge Access Бесплатные фрукты по прибытии Две бесплатные услуги прачечной в день (кроме химчистки) Бесплатное ежедневное пользование мини-баром Эксклюзивный ежедневный послеобеденный чай в VIP-лаундже с 14:00 до 16:30 (три гостя для трехместных люксов, четыре гостя для четырехместных люксов) Одна бесплатная подарочная коробка во время вашего пребывания</t>
    </r>
  </si>
  <si>
    <r>
      <rPr>
        <sz val="11"/>
        <rFont val="Times New Roman"/>
        <family val="1"/>
      </rPr>
      <t>Star</t>
    </r>
    <r>
      <rPr>
        <sz val="11"/>
        <rFont val="宋体"/>
        <family val="3"/>
        <charset val="134"/>
      </rPr>
      <t>：5</t>
    </r>
  </si>
  <si>
    <t>Location: HAITANG BAY</t>
  </si>
  <si>
    <t>Ocean View King Bed Room</t>
  </si>
  <si>
    <t>海景大床房</t>
  </si>
  <si>
    <t>6-37</t>
  </si>
  <si>
    <t>2+1/3+1</t>
  </si>
  <si>
    <t>Ocean View Queen Bed Room</t>
  </si>
  <si>
    <t>海景双床房</t>
  </si>
  <si>
    <t>Deluxe Ocean View King Bed Room</t>
  </si>
  <si>
    <t>至尊海景大床房</t>
  </si>
  <si>
    <t>Deluxe Ocean View Queen Bed Room</t>
  </si>
  <si>
    <t>至尊海景双床房</t>
  </si>
  <si>
    <t>Family Ocean View Room</t>
  </si>
  <si>
    <t>家庭海景房</t>
  </si>
  <si>
    <t>6-12</t>
  </si>
  <si>
    <t xml:space="preserve">2м*2м*1ш. и  
двухъярусная кровать </t>
  </si>
  <si>
    <t>Ocean Theme Family Room</t>
  </si>
  <si>
    <t>海洋主题亲子房</t>
  </si>
  <si>
    <t>28-53</t>
  </si>
  <si>
    <t>Imperial Club Ocean View King Bed Room</t>
  </si>
  <si>
    <t>皇家俱乐部海景大床房</t>
  </si>
  <si>
    <t>38-55</t>
  </si>
  <si>
    <t>Imperial Club Ocean View Queen Bed Room</t>
  </si>
  <si>
    <t>皇家俱乐部海景双床房</t>
  </si>
  <si>
    <t>Imperial Club Deluxe Ocean View King Bed Room</t>
  </si>
  <si>
    <t>皇家俱乐部至尊海景大床房</t>
  </si>
  <si>
    <t>Imperial Club Deluxe Ocean View Queen Bed Room</t>
  </si>
  <si>
    <t>皇家俱乐部至尊海景双床房</t>
  </si>
  <si>
    <t>至尊套房</t>
  </si>
  <si>
    <t>6-52</t>
  </si>
  <si>
    <t>Ocean View Ambassador Suite</t>
  </si>
  <si>
    <t>海景大使套房</t>
  </si>
  <si>
    <t>6-47</t>
  </si>
  <si>
    <t>Ocean View Ambassador Queen Bed Suite</t>
  </si>
  <si>
    <t>海景大使双床套房</t>
  </si>
  <si>
    <t>32-42</t>
  </si>
  <si>
    <t>Beluga Family Ocean View Suite</t>
  </si>
  <si>
    <t>白鲸亲子海景套房</t>
  </si>
  <si>
    <t>32-38</t>
  </si>
  <si>
    <t>Regal Suite</t>
  </si>
  <si>
    <t>6-50</t>
  </si>
  <si>
    <t>Presidential Suite</t>
  </si>
  <si>
    <t>总统套房</t>
  </si>
  <si>
    <t>51-52</t>
  </si>
  <si>
    <t>Royal Suite</t>
  </si>
  <si>
    <t>金爵套房</t>
  </si>
  <si>
    <t>53</t>
  </si>
  <si>
    <t>Neptune Underwater Suite</t>
  </si>
  <si>
    <t>尼普顿水底套房</t>
  </si>
  <si>
    <t>G</t>
  </si>
  <si>
    <t>окно на бассейн с морскими животнами</t>
  </si>
  <si>
    <t>Poseidon Underwater Suite</t>
  </si>
  <si>
    <t>波塞冬水底套房</t>
  </si>
  <si>
    <t>Imperial Suite</t>
  </si>
  <si>
    <t>皇家套房</t>
  </si>
  <si>
    <t>55</t>
  </si>
  <si>
    <t>6+3/7+2</t>
  </si>
  <si>
    <t>2м*2м*2ш. и  
1.5м*2м*2ш.</t>
  </si>
  <si>
    <r>
      <rPr>
        <b/>
        <sz val="11"/>
        <rFont val="Times New Roman"/>
        <family val="1"/>
      </rPr>
      <t xml:space="preserve">ВАЖНОЕ ПРИМЕЧАНИЕ: 
</t>
    </r>
    <r>
      <rPr>
        <sz val="11"/>
        <rFont val="Times New Roman"/>
        <family val="1"/>
      </rPr>
      <t>1. Все даты указаны включительно.
2. Цена BB включает завтрак.
3. В стоимость включены билеты на посещение аквапарта и аквариума.
4. Время Check-in: после 15:00, время check out: до 12:00. 
5. HB(УЖИН): Optional Restaurant</t>
    </r>
    <r>
      <rPr>
        <sz val="11"/>
        <rFont val="宋体"/>
        <family val="3"/>
        <charset val="134"/>
      </rPr>
      <t>：ADD/BSK/TIKKI（ADD is buffet and open Saffron or Kaleidoscope restaurants depending on operation,BSK&amp;TIKKI is set menu）</t>
    </r>
    <r>
      <rPr>
        <sz val="11"/>
        <rFont val="Times New Roman"/>
        <family val="1"/>
      </rPr>
      <t xml:space="preserve">
</t>
    </r>
  </si>
  <si>
    <r>
      <rPr>
        <sz val="10"/>
        <rFont val="Times New Roman"/>
        <family val="1"/>
      </rPr>
      <t>Star</t>
    </r>
    <r>
      <rPr>
        <sz val="10"/>
        <rFont val="宋体"/>
        <family val="3"/>
        <charset val="134"/>
      </rPr>
      <t>：</t>
    </r>
    <r>
      <rPr>
        <sz val="10"/>
        <rFont val="Times New Roman"/>
        <family val="1"/>
      </rPr>
      <t>3</t>
    </r>
  </si>
  <si>
    <t>Tatami King Room</t>
  </si>
  <si>
    <t>榻榻米大床房</t>
  </si>
  <si>
    <t>Superior King Room</t>
  </si>
  <si>
    <t>高级大床房</t>
  </si>
  <si>
    <t>Superior Twin Room</t>
  </si>
  <si>
    <t>高级双床房</t>
  </si>
  <si>
    <t>Deluxe King Room</t>
  </si>
  <si>
    <r>
      <rPr>
        <b/>
        <sz val="10"/>
        <rFont val="Times New Roman"/>
        <family val="1"/>
      </rPr>
      <t xml:space="preserve">ВАЖНОЕ ПРИМЕЧАНИЕ: 
</t>
    </r>
    <r>
      <rPr>
        <sz val="10"/>
        <rFont val="Times New Roman"/>
        <family val="1"/>
      </rPr>
      <t xml:space="preserve">1. Все даты указаны включительно.
2. Цена BB включает завтрак.
3. Время Check-in: после 14:00, время check out: до 12:00. </t>
    </r>
  </si>
  <si>
    <t>TERRACE ROOM</t>
  </si>
  <si>
    <t>翠园轩</t>
  </si>
  <si>
    <t>0.93м*1.92м</t>
  </si>
  <si>
    <t>диван</t>
  </si>
  <si>
    <t>OCEAN VIEW ROOM</t>
  </si>
  <si>
    <t>观海轩</t>
  </si>
  <si>
    <t>OCEAN BREEZE PAVILION</t>
  </si>
  <si>
    <t>海风阁</t>
  </si>
  <si>
    <t>OCEAN FRONT PAVILION WITH PLUNGE POOL (KING)</t>
  </si>
  <si>
    <t>嬉水闻涛阁</t>
  </si>
  <si>
    <t>POOL PAVILION (KING)</t>
  </si>
  <si>
    <t>泳池观海阁</t>
  </si>
  <si>
    <t>OCEAN VIEW SUITE (KING)</t>
  </si>
  <si>
    <t>揽海居套房</t>
  </si>
  <si>
    <t>OCEAN VIEW POOL VILLA (KING+TWIN)</t>
  </si>
  <si>
    <t>观海别墅</t>
  </si>
  <si>
    <t>2м*2м*1ш.+ 
1.2м*2м*2ш.</t>
  </si>
  <si>
    <r>
      <rPr>
        <b/>
        <sz val="10"/>
        <rFont val="Times New Roman"/>
        <family val="1"/>
      </rPr>
      <t xml:space="preserve">ВАЖНОЕ ПРИМЕЧАНИЕ: 
</t>
    </r>
    <r>
      <rPr>
        <sz val="10"/>
        <rFont val="Times New Roman"/>
        <family val="1"/>
      </rPr>
      <t>1. Все даты указаны включительно.
2. Приветстввенные фрукты в подарок.
3. . Время Check-in: после 15:00, время check out: до 12:00. 
4. Цена действует только для броня 5 ночей и больше.</t>
    </r>
  </si>
  <si>
    <t>1.5*1.75</t>
  </si>
  <si>
    <t>Superior Room with Bay View</t>
  </si>
  <si>
    <t>банковой вид на море</t>
  </si>
  <si>
    <t>Deluxe Room with Ocean View</t>
  </si>
  <si>
    <t>Superior Two-Bedroom Suite</t>
  </si>
  <si>
    <t>高级双卧套房</t>
  </si>
  <si>
    <t>4+1/5+1</t>
  </si>
  <si>
    <t>в одной спальни 1.8*2
в другой спальни 1.5*2</t>
  </si>
  <si>
    <t>Deluxe Twin Beds Suite with Ocean View</t>
  </si>
  <si>
    <t>豪华海景双卧套房</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</si>
  <si>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3. Цена действует только для бронирования за 4 дней до заселения.
4. Цена действует только для броня от 4 ночей.</t>
    </r>
  </si>
  <si>
    <t>www.hualuxe.com</t>
  </si>
  <si>
    <t>Standard Lake View Room</t>
  </si>
  <si>
    <t>0.9м*1.8м</t>
  </si>
  <si>
    <t>Standard Lake View Kids Theme</t>
  </si>
  <si>
    <t>湖景亲子房</t>
  </si>
  <si>
    <t>1.35м*2м*2ш.
и 1м.*1.8м*1ш.</t>
  </si>
  <si>
    <t>Standard Ocean View High Floor Room</t>
  </si>
  <si>
    <t>精选海景房</t>
  </si>
  <si>
    <t>Hualuxe Lake View Family Studio</t>
  </si>
  <si>
    <t>华邑居-湖景亲子房</t>
  </si>
  <si>
    <t>1.35м*2м*1ш.
1м.*1.8м*1ш.</t>
  </si>
  <si>
    <t>Family Studio Room</t>
  </si>
  <si>
    <t>豪华亲子主题大床客房</t>
  </si>
  <si>
    <t>Два балкона</t>
  </si>
  <si>
    <t>Suite Ocean View Kids Theme</t>
  </si>
  <si>
    <t>开放式海景套房-帐篷房</t>
  </si>
  <si>
    <t>1.35м*2м*2ш.
1м.*1.8м*1ш.</t>
  </si>
  <si>
    <t>Suite Ocean View Kids Theme with  Bund Bed</t>
  </si>
  <si>
    <t>开放式海景套房-火箭房</t>
  </si>
  <si>
    <t>1 Bdrm Suite Living Area Ocean View</t>
  </si>
  <si>
    <t>单卧海景套房</t>
  </si>
  <si>
    <t>2 Bdrm Suite Ocean Wiew kids Theme</t>
  </si>
  <si>
    <t>双卧海景套房</t>
  </si>
  <si>
    <t>2м*2м*1ш. и двухярусная кровать  1м.*1.8м*1ш</t>
  </si>
  <si>
    <t>Panoramic Ocean View Suite</t>
  </si>
  <si>
    <t>华邑套-山海湖双阳台套房</t>
  </si>
  <si>
    <t>10</t>
  </si>
  <si>
    <t>Горы и моря</t>
  </si>
  <si>
    <t>2 bedrooms Villa</t>
  </si>
  <si>
    <t>两居山海别墅</t>
  </si>
  <si>
    <t>4+2/5+2</t>
  </si>
  <si>
    <t>2м*2м*2ш.
 или1.35м*2м*2ш. и 2м*2м*1ш.</t>
  </si>
  <si>
    <t>3-bedroom Family Garden Villa</t>
  </si>
  <si>
    <t>三居山海别墅</t>
  </si>
  <si>
    <t>Гора, озер, 
море</t>
  </si>
  <si>
    <t xml:space="preserve">2м*2м*2ш.
 и 1.35м*2м*2ш. </t>
  </si>
  <si>
    <t>в одной спальни одна двухспальная кровать 2.2*2
во двух спальнях одна двухспальная кровать 2*2
в одной спальни две односпальной кровати 1.35*2</t>
  </si>
  <si>
    <t>5-bedroom Family Garden Villa</t>
  </si>
  <si>
    <t>五居山海别墅</t>
  </si>
  <si>
    <t>10+4/11+3</t>
  </si>
  <si>
    <t xml:space="preserve">2м*2м*2ш.
2.2м*2м*1ш.
1.5м*2м*1ш. и 1.35м*2м*2ш. </t>
  </si>
  <si>
    <t>в одной спальни одна двухспальная кровать 2.2*2
во двух спальнях одна двухспальная кровать 2*2
в одной спальни одна двухспальная кровать 1.5*2
в одной спальни две односпальной кровати 1.35*2</t>
  </si>
  <si>
    <t>5 rooms Shanhai Villa</t>
  </si>
  <si>
    <t>五居亲子别墅</t>
  </si>
  <si>
    <t>1.35м*2м*6ш. 
1.5м*2м*1ш. 
2.2м*2м*1ш.</t>
  </si>
  <si>
    <t>в одной спальни одна двухспальная кровать 2.2*2
в одной спальни одна двухспальная кровать 1.5*2
в трех спальнях две односпальной кровати 1.35*2</t>
  </si>
  <si>
    <r>
      <rPr>
        <b/>
        <sz val="10"/>
        <rFont val="Times New Roman"/>
        <family val="1"/>
      </rPr>
      <t xml:space="preserve">ВАЖНОЕ ПРИМЕЧАНИЕ: 
</t>
    </r>
    <r>
      <rPr>
        <sz val="10"/>
        <rFont val="Times New Roman"/>
        <family val="1"/>
      </rPr>
      <t xml:space="preserve">1. Все даты указаны включительно.
2. Время Check-in: после 15:00, время check out: до 12:00. 
</t>
    </r>
  </si>
  <si>
    <t xml:space="preserve">ОСНОВНАЯ ЦЕНА </t>
  </si>
  <si>
    <t>Standard-Twin Bed</t>
  </si>
  <si>
    <t>1-9</t>
  </si>
  <si>
    <t>Жалюзи</t>
  </si>
  <si>
    <t>1.5м*2м*1ш. и 1.8м*2м*1ш.</t>
  </si>
  <si>
    <t>Жалюзи на балконе не открывается</t>
  </si>
  <si>
    <t>1 King 1 single Bed STE Mountain View</t>
  </si>
  <si>
    <t>开放式山景套房</t>
  </si>
  <si>
    <t>2м*2м*1ш. и  
1м*2м*1ш.</t>
  </si>
  <si>
    <t>1 King 1 Queen 1 Bdrm STE Mountain View</t>
  </si>
  <si>
    <t>热带雨林景观双床套房</t>
  </si>
  <si>
    <t>1.5м*2м*1ш. и 2м*2м*1ш.</t>
  </si>
  <si>
    <t>Mountain View Family Suite</t>
  </si>
  <si>
    <t>山景家庭套房</t>
  </si>
  <si>
    <t>1.8м*2м*1ш. и двухъяруская кровать 1.35м*1.9м*1ш</t>
  </si>
  <si>
    <t>0.9м*1.8м.</t>
  </si>
  <si>
    <t>1 King 1 single Bed STE Ocean View</t>
  </si>
  <si>
    <t>开放式海景套房</t>
  </si>
  <si>
    <t>1 King 2 Twin 2 Bdrm STE Ocean View</t>
  </si>
  <si>
    <t>海景家庭双卧套房</t>
  </si>
  <si>
    <t>2м*2м*1ш. и 1.25м*2м*2ш.</t>
  </si>
  <si>
    <t>Кухня</t>
  </si>
  <si>
    <t>鹿回头山景房</t>
  </si>
  <si>
    <t>1.8м*2.4м*1ш.</t>
  </si>
  <si>
    <t>Mountain View 2-bedroom Suite</t>
  </si>
  <si>
    <t>鹿回头山景两居套房</t>
  </si>
  <si>
    <t>9-19</t>
  </si>
  <si>
    <t>Ocean View 2-bedroom Suite</t>
  </si>
  <si>
    <t>豪华海景两居套房</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</si>
  <si>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</si>
  <si>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t>GARDEN-VIEW ROOM</t>
  </si>
  <si>
    <t>POOLSIDE KING SIZE BED ROOM</t>
  </si>
  <si>
    <t>池畔大床房</t>
  </si>
  <si>
    <t>PANORAMA SEA-VIEW ROOM</t>
  </si>
  <si>
    <t xml:space="preserve"> HIGH FLOOR SEAVIEW SUITE OF B BUILDING</t>
  </si>
  <si>
    <t>二区全海景套房（大床）</t>
  </si>
  <si>
    <r>
      <rPr>
        <b/>
        <sz val="10"/>
        <rFont val="Times New Roman"/>
        <family val="1"/>
      </rPr>
      <t xml:space="preserve">ВАЖНОЕ ПРИМЕЧАНИЕ: 
</t>
    </r>
    <r>
      <rPr>
        <sz val="10"/>
        <rFont val="Times New Roman"/>
        <family val="1"/>
      </rPr>
      <t xml:space="preserve">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t>
    </r>
  </si>
  <si>
    <t>Studio Superior Garden View King</t>
  </si>
  <si>
    <t>高级园景大床房</t>
  </si>
  <si>
    <t>1.8m*2m*1ш.</t>
  </si>
  <si>
    <t>One-Bedroom Superior Garden View</t>
  </si>
  <si>
    <t>一居室高级园景套房</t>
  </si>
  <si>
    <t>0.9m*1m*1 ш.</t>
  </si>
  <si>
    <t>Studio Superior Sea View Twin</t>
  </si>
  <si>
    <t>高级海景双床房</t>
  </si>
  <si>
    <t>1m*2m*2ш.</t>
  </si>
  <si>
    <t>Studio Superior Garden View Family</t>
  </si>
  <si>
    <t>高级园景家庭房</t>
  </si>
  <si>
    <t>1.8m*2m*1ш. &amp; 
1m*2m*1ш</t>
  </si>
  <si>
    <t>One-Bedroom Superior Sea View</t>
  </si>
  <si>
    <t>一居室高级海景套房</t>
  </si>
  <si>
    <t>One-Bedroom Superior Garden View Family</t>
  </si>
  <si>
    <t>一居室高级园景家庭套房</t>
  </si>
  <si>
    <t>16-22</t>
  </si>
  <si>
    <t>1.8m*2m*1ш. &amp;  
1.5m*2m*1ш.</t>
  </si>
  <si>
    <t>One-Bedroom Deluxe Sea Family</t>
  </si>
  <si>
    <t>一居室豪华海景家庭套房</t>
  </si>
  <si>
    <t>6-22</t>
  </si>
  <si>
    <t>1.8m*2m*1ш. &amp;  
1.35m*1.95m*1ш.(диван-кровать)</t>
  </si>
  <si>
    <t>Two-Bedroom Deluxe Sea View</t>
  </si>
  <si>
    <t>两居室豪华海景套房</t>
  </si>
  <si>
    <t>9-15</t>
  </si>
  <si>
    <t>1.8m*2m*2ш./
1.8m*2m*1ш.+1m*2m*2ш</t>
  </si>
  <si>
    <r>
      <rPr>
        <b/>
        <sz val="10"/>
        <rFont val="Times New Roman"/>
        <family val="1"/>
      </rPr>
      <t xml:space="preserve">ВАЖНОЕ ПРИМЕЧАНИЕ: 
</t>
    </r>
    <r>
      <rPr>
        <sz val="10"/>
        <rFont val="Times New Roman"/>
        <family val="1"/>
      </rPr>
      <t xml:space="preserve">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t>
    </r>
  </si>
  <si>
    <t>休闲房</t>
  </si>
  <si>
    <t>вид на город,
 на соседнее здание</t>
  </si>
  <si>
    <t>Bay Room</t>
  </si>
  <si>
    <t>海湾房</t>
  </si>
  <si>
    <t>12-26</t>
  </si>
  <si>
    <t>Deluxe City View Room</t>
  </si>
  <si>
    <t>豪华市景房</t>
  </si>
  <si>
    <t>22-33</t>
  </si>
  <si>
    <t>云端全海景房</t>
  </si>
  <si>
    <t>30-33</t>
  </si>
  <si>
    <t>Ocean View a Suite Of  Room</t>
  </si>
  <si>
    <t>云端全海景房
（一房一厅双床套）</t>
  </si>
  <si>
    <t>33-36</t>
  </si>
  <si>
    <r>
      <rPr>
        <b/>
        <sz val="10"/>
        <rFont val="Times New Roman"/>
        <family val="1"/>
      </rPr>
      <t xml:space="preserve">ВАЖНОЕ ПРИМЕЧАНИЕ: </t>
    </r>
    <r>
      <rPr>
        <sz val="10"/>
        <rFont val="Times New Roman"/>
        <family val="1"/>
      </rPr>
      <t xml:space="preserve">
1. Все даты указаны включительно.
2. Цена BB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</si>
  <si>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r>
      <t>Star</t>
    </r>
    <r>
      <rPr>
        <sz val="10"/>
        <rFont val="宋体"/>
        <family val="3"/>
        <charset val="134"/>
      </rPr>
      <t>：5</t>
    </r>
  </si>
  <si>
    <t>DELUXE POOL VIEW ROOM KING-SIZE BED</t>
  </si>
  <si>
    <t>豪华池景大床房</t>
  </si>
  <si>
    <t>бассейн и сад</t>
  </si>
  <si>
    <t>1м*1.8м*1ш.</t>
  </si>
  <si>
    <t>DELUXE POOL VIEW ROOM TWIN BEDS</t>
  </si>
  <si>
    <t>豪华池景双床房</t>
  </si>
  <si>
    <t>FAMILY POOL VIEW TWO BEDROOMS</t>
  </si>
  <si>
    <t>家庭双卧池景房</t>
  </si>
  <si>
    <t>NANYANG POOL VILLA</t>
  </si>
  <si>
    <t>南洋别墅</t>
  </si>
  <si>
    <t>MAJESTIC VILLA</t>
  </si>
  <si>
    <t>皇家两居泳池别墅</t>
  </si>
  <si>
    <r>
      <t xml:space="preserve">ВАЖНОЕ ПРИМЕЧАНИЕ: 
</t>
    </r>
    <r>
      <rPr>
        <sz val="10"/>
        <rFont val="Times New Roman"/>
        <family val="1"/>
      </rPr>
      <t xml:space="preserve">1. Все даты указаны включительно.
2. Время Check-in: после 15:00, время check out: до 12:00. 
</t>
    </r>
  </si>
  <si>
    <t>(Area Ⅰ) New Standard Room</t>
  </si>
  <si>
    <t>一区清新标准房</t>
  </si>
  <si>
    <t xml:space="preserve"> (Area Ⅰ)Selected Deluxe Room</t>
  </si>
  <si>
    <t>一区甄选豪华房</t>
  </si>
  <si>
    <t>гора/площадь</t>
  </si>
  <si>
    <t>(Area  Ⅰ)Selected Sea View Room</t>
  </si>
  <si>
    <t>一区甄选海景房</t>
  </si>
  <si>
    <t>частичный вид на море</t>
  </si>
  <si>
    <t>(Area Ⅰ)New Deluxe Sea View Room</t>
  </si>
  <si>
    <t>一区清新豪华海景房</t>
  </si>
  <si>
    <t>(Area Ⅰ) Selected Deluxe Sea View Room</t>
  </si>
  <si>
    <t>一区甄选豪华海景房</t>
  </si>
  <si>
    <t>баковой вид 
на море</t>
  </si>
  <si>
    <t xml:space="preserve"> (Area Ⅰ)Family Room  For 3 People</t>
  </si>
  <si>
    <t>一区甄选三人间</t>
  </si>
  <si>
    <t>Сад и бассейн</t>
  </si>
  <si>
    <t>2*2*1ш+
1.2*2*1ш</t>
  </si>
  <si>
    <t>(Area Ⅰ) New and Super Sea View Family Two Bedroom</t>
  </si>
  <si>
    <t>一区清新全海二居室</t>
  </si>
  <si>
    <t>1 двухспальная кровать и 
1 односпальлная кровать</t>
  </si>
  <si>
    <t>(Area Ⅰ) Selected Family Flat for 4 People</t>
  </si>
  <si>
    <t>一区甄选家庭大开间</t>
  </si>
  <si>
    <t>1 двухспальная кровать и 
2 односпальлной кровати</t>
  </si>
  <si>
    <t>(Area  Ⅰ)Sea view Family Room For 4 People</t>
  </si>
  <si>
    <t>一区清新四人大开间</t>
  </si>
  <si>
    <t>2*2*1ш+
1.2*2*2ш</t>
  </si>
  <si>
    <t>(Area Ⅱ) Deluxe Mountain View Room</t>
  </si>
  <si>
    <t>二区豪华山景房</t>
  </si>
  <si>
    <t>(Area Ⅱ)Forest Fun Room\(1-2 floors)</t>
  </si>
  <si>
    <t>二区森林童趣房</t>
  </si>
  <si>
    <t>(Area Ⅱ) Deluxe Sea View Room</t>
  </si>
  <si>
    <t>二区豪华海景房</t>
  </si>
  <si>
    <t>(Area Ⅱ)Super Sea View Room</t>
  </si>
  <si>
    <t>二区全海景房</t>
  </si>
  <si>
    <t>(Area  Ⅱ)Sea View Family flat</t>
  </si>
  <si>
    <t>二区童趣海景家庭房</t>
  </si>
  <si>
    <t>(Area Ⅱ) Deluxe Family Flat</t>
  </si>
  <si>
    <t>二区豪华家庭房</t>
  </si>
  <si>
    <t>(Area  Ⅱ)Superior Sea View Family flat</t>
  </si>
  <si>
    <t>二区高级海景家庭房</t>
  </si>
  <si>
    <t>море/сад</t>
  </si>
  <si>
    <t>(Area  Ⅱ)Two bedroom and one living room elegant sea view family room</t>
  </si>
  <si>
    <t>两室一厅雅致海景家庭房</t>
  </si>
  <si>
    <t>2*2*2ш</t>
  </si>
  <si>
    <t>(Area Ⅱ) Super Sea View Family Flat</t>
  </si>
  <si>
    <t>二区全海景家庭房</t>
  </si>
  <si>
    <r>
      <rPr>
        <b/>
        <sz val="10"/>
        <rFont val="Times New Roman"/>
        <family val="1"/>
      </rPr>
      <t xml:space="preserve">ВАЖНОЕ ПРИМЕЧАНИЕ: 
</t>
    </r>
    <r>
      <rPr>
        <sz val="10"/>
        <rFont val="Times New Roman"/>
        <family val="1"/>
      </rPr>
      <t xml:space="preserve">1. Все даты указаны включительно.
2. Время Check-in: после 15:00, время check out: до 12:00. Доплата за продление под запрос. 
3. Цена действует только для бронь от 4 ночей.
</t>
    </r>
  </si>
  <si>
    <t>Стоимость питания сет меню обеда 
Ресторан западной кухни «Хуаюйхай» (Sea View Restaurant)/ Китайский ресторан «Цайфэнгэ» (All Seasons Restaurant ) /Fisherman's Hotpot/BBQ
10.10.2025-23.12.2025: ADL-19 USD/PAX, CHD (5-8.99) - 10 USD/PAX, CHD (0-4.99) -FREE
24.12.2025:ADL-19 USD/PAX, CHD (5-8.99) - 10 USD/PAX, CHD (0-4.99) -FREE
25.12.2025-30.12.2025: ADL-19 USD/PAX, CHD (5-8.99) - 10 USD/PAX, CHD (0-4.99) -FREE
31.12.2025: ADL-19 USD/PAX, CHD (5-8.99) - 10 USD/PAX, CHD (0-4.99) -FREE
01.01.2026-15.02.2026: ADL-19 USD/PAX, CHD (5-8.99) - 10 USD/PAX, CHD (0-4.99) -FREE
16.02.2026-24.02.2026: нет цены
25.02.2026-29.04.2026: ADL-19 USD/PAX, CHD (5-8.99) - 10 USD/PAX, CHD (0-4.99) -FREE
30.04.2026-04.05.2026:ADL-25 USD/PAX, CHD (5-8.99) - 13 USD/PAX, CHD (0-4.99) -FREE
05.05.2026-29.09.2026:ADL-19 USD/PAX, CHD (5-8.99) - 10 USD/PAX, CHD (0-4.99) -FREE
30.09.2026-07.10.2026:ADL-25 USD/PAX, CHD (5-8.99) - 13 USD/PAX, CHD (0-4.99) -FREE
08.10.2026-10.11.2026:ADL-19 USD/PAX, CHD (5-8.99) - 10 USD/PAX, CHD (0-4.99) -FREE</t>
  </si>
  <si>
    <t>Стоимость питания  шведский стол ужина
Ресторан западной кухни «Хуаюйхай» (Sea View Restaurant)/ Китайский ресторан «Цайфэнгэ» (All Seasons Restaurant ) /Fisherman's Hotpot/BBQ
10.10.2025-23.12.2025: ADL-19 USD/PAX, CHD (5-8.99) - 10 USD/PAX, CHD (0-4.99) -FREE
24.12.2025:ADL-53 USD/PAX, CHD (5-8.99) - 27 USD/PAX, CHD (0-4.99) -FREE
25.12.2025-30.12.2025: ADL-19 USD/PAX, CHD (5-8.99) - 10 USD/PAX, CHD (0-4.99) -FREE
31.12.2025: ADL-53 USD/PAX, CHD (5-8.99) - 27 USD/PAX, CHD (0-4.99) -FREE
01.01.2026-15.02.2026: ADL-19 USD/PAX, CHD (5-8.99) - 10 USD/PAX, CHD (0-4.99) -FREE
16.02.2026-24.02.2026: нет цены
25.02.2026-29.04.2026: ADL-19 USD/PAX, CHD (5-8.99) - 10 USD/PAX, CHD (0-4.99) -FREE
30.04.2026-04.05.2026:ADL-25 USD/PAX, CHD (5-8.99) - 13 USD/PAX, CHD (0-4.99) -FREE
05.05.2026-29.09.2026:ADL-19 USD/PAX, CHD (5-8.99) - 10 USD/PAX, CHD (0-4.99) -FREE
30.09.2026-07.10.2026:ADL-25 USD/PAX, CHD (5-8.99) - 13 USD/PAX, CHD (0-4.99) -FREE
08.10.2026-10.11.2026:ADL-19 USD/PAX, CHD (5-8.99) - 10 USD/PAX, CHD (0-4.99) -FREE</t>
  </si>
  <si>
    <t>Lagoon Pool Villa</t>
  </si>
  <si>
    <t>泳池别墅</t>
  </si>
  <si>
    <t>2*2.2</t>
  </si>
  <si>
    <t>2*1.1</t>
  </si>
  <si>
    <t>0.95*2</t>
  </si>
  <si>
    <t>Deluxe Lagoon Pool Villa</t>
  </si>
  <si>
    <t>豪华泳池别墅</t>
  </si>
  <si>
    <t>Wellbeing Lagoon Pool Villa</t>
  </si>
  <si>
    <t>养修泳池别墅</t>
  </si>
  <si>
    <t>Spa Sanctuary Pool Villa</t>
  </si>
  <si>
    <t>泉浴泳池别墅</t>
  </si>
  <si>
    <t>Все номера с одной двухспальлной кроватью</t>
  </si>
  <si>
    <t>Luhuitou Bay Ocean Front Pool Villa</t>
  </si>
  <si>
    <t>海景泳池别墅</t>
  </si>
  <si>
    <t>Luhuitou Two-Bedroom Pool Villa</t>
  </si>
  <si>
    <t>双房泳池别墅</t>
  </si>
  <si>
    <t>На первом этаже - 1 двухспальная кровать
на втором этаже - 2 односпальной кровати</t>
  </si>
  <si>
    <t>Правило бронирования: 
Цена действует только для броней от 3 ночей.</t>
  </si>
  <si>
    <t>корпус А 
4-11</t>
  </si>
  <si>
    <t>крыша</t>
  </si>
  <si>
    <t>Deluxe Garden View Selection Room</t>
  </si>
  <si>
    <t>豪华景致精选套房</t>
  </si>
  <si>
    <t>корпус B 
4-6</t>
  </si>
  <si>
    <t>здание</t>
  </si>
  <si>
    <t>Premium Ocean View Selection Room</t>
  </si>
  <si>
    <t>高级海景精选套房</t>
  </si>
  <si>
    <t>корпус B
7-15</t>
  </si>
  <si>
    <t>сад и банковой вид на море</t>
  </si>
  <si>
    <t>Super Ocean View Selection Room</t>
  </si>
  <si>
    <t>超级海景精选套房</t>
  </si>
  <si>
    <t>корпус B
16-20</t>
  </si>
  <si>
    <t xml:space="preserve">Deluxe Room Sea View Room </t>
  </si>
  <si>
    <r>
      <rPr>
        <sz val="10"/>
        <rFont val="Times New Roman"/>
        <family val="1"/>
      </rPr>
      <t>180</t>
    </r>
    <r>
      <rPr>
        <sz val="10"/>
        <rFont val="宋体"/>
        <family val="3"/>
        <charset val="134"/>
      </rPr>
      <t>度豪华海景房</t>
    </r>
  </si>
  <si>
    <t>корпус А 
5-11</t>
  </si>
  <si>
    <t>Deluxe View Family Room with 3 Beds</t>
  </si>
  <si>
    <t>B栋豪华家庭房三床房</t>
  </si>
  <si>
    <t>корпус B
6и8</t>
  </si>
  <si>
    <t>1.3*2</t>
  </si>
  <si>
    <t>Superior Ocean View One-Bedroom Suite</t>
  </si>
  <si>
    <t>B栋超级海景一居套房</t>
  </si>
  <si>
    <t>сад и боковой вид на море</t>
  </si>
  <si>
    <t>Superior Seaview Two-Bedroom Suite</t>
  </si>
  <si>
    <t>高级海景两居套</t>
  </si>
  <si>
    <r>
      <rPr>
        <b/>
        <sz val="10"/>
        <rFont val="Times New Roman"/>
        <family val="1"/>
      </rPr>
      <t xml:space="preserve">ВАЖНОЕ ПРИМЕЧАНИЕ: 
</t>
    </r>
    <r>
      <rPr>
        <sz val="10"/>
        <rFont val="Times New Roman"/>
        <family val="1"/>
      </rPr>
      <t xml:space="preserve">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3. Для гостей старше 18 лет, обязательно бронировать доп кровать.
</t>
    </r>
  </si>
  <si>
    <r>
      <rPr>
        <sz val="10"/>
        <color theme="1"/>
        <rFont val="Times New Roman"/>
        <family val="1"/>
      </rPr>
      <t>Star</t>
    </r>
    <r>
      <rPr>
        <sz val="10"/>
        <color theme="1"/>
        <rFont val="宋体"/>
        <family val="3"/>
        <charset val="134"/>
      </rPr>
      <t>：</t>
    </r>
    <r>
      <rPr>
        <sz val="10"/>
        <color theme="1"/>
        <rFont val="Times New Roman"/>
        <family val="1"/>
      </rPr>
      <t>3</t>
    </r>
  </si>
  <si>
    <t>别墅园景房</t>
  </si>
  <si>
    <r>
      <rPr>
        <b/>
        <sz val="10"/>
        <color theme="1"/>
        <rFont val="Times New Roman"/>
        <family val="1"/>
      </rPr>
      <t xml:space="preserve">ВАЖНОЕ ПРИМЕЧАНИЕ: 
</t>
    </r>
    <r>
      <rPr>
        <sz val="10"/>
        <color theme="1"/>
        <rFont val="Times New Roman"/>
        <family val="1"/>
      </rPr>
      <t xml:space="preserve">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t>
    </r>
  </si>
  <si>
    <t>Garden View Twin beds Room</t>
  </si>
  <si>
    <t>高级园景双床房</t>
  </si>
  <si>
    <t>Garden View King bed Room</t>
  </si>
  <si>
    <t xml:space="preserve">Location:YALONG BAY </t>
  </si>
  <si>
    <t>Deluxe Scenic View Room</t>
  </si>
  <si>
    <t>CartoonTheme Family Room</t>
  </si>
  <si>
    <t>全屋卡通家庭房</t>
  </si>
  <si>
    <t>Hельзя</t>
  </si>
  <si>
    <t>2м*2м*1ш
+1.2м*2м*1ш.</t>
  </si>
  <si>
    <t>Twin Pool Connected Garden Room</t>
  </si>
  <si>
    <t>花园泳池双床房</t>
  </si>
  <si>
    <t xml:space="preserve">Double Balcony Deluxe Ocean View Suite </t>
  </si>
  <si>
    <t>豪华双阳台观海套房</t>
  </si>
  <si>
    <t>2m*2m*1ш</t>
  </si>
  <si>
    <t>0.9m*1.8m</t>
  </si>
  <si>
    <t>Правило бронирования: 
1. Цена действует только для броней от 6 ночей.
2. Дата бронирования не менее 3 дней до заезда.</t>
  </si>
  <si>
    <r>
      <rPr>
        <b/>
        <sz val="10"/>
        <rFont val="Times New Roman"/>
        <family val="1"/>
      </rPr>
      <t xml:space="preserve">ВАЖНОЕ ПРИМЕЧАНИЕ: 
</t>
    </r>
    <r>
      <rPr>
        <sz val="10"/>
        <rFont val="Times New Roman"/>
        <family val="1"/>
      </rPr>
      <t xml:space="preserve">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t>
    </r>
  </si>
  <si>
    <t>Garden View Twin Room</t>
  </si>
  <si>
    <t>豪华园景双床房</t>
  </si>
  <si>
    <t>1.0*2</t>
  </si>
  <si>
    <t>Deluxe Garden View Twin Room</t>
  </si>
  <si>
    <t>听海园景双床房</t>
  </si>
  <si>
    <t>Deluxe Sea view Room</t>
  </si>
  <si>
    <t>6-9</t>
  </si>
  <si>
    <t>банковой
вид на море</t>
  </si>
  <si>
    <t>Luxury Family Room</t>
  </si>
  <si>
    <t>豪华家庭房</t>
  </si>
  <si>
    <t>1.8*2 - 1  кровать
1.2*2 - 1 кровать</t>
  </si>
  <si>
    <t>Supreme sea view Twin Room</t>
  </si>
  <si>
    <t>至尊海景房双床房</t>
  </si>
  <si>
    <t>10-15</t>
  </si>
  <si>
    <t>Supreme sea view King Room</t>
  </si>
  <si>
    <t>至尊海景房大床房</t>
  </si>
  <si>
    <t>Ocea view Room</t>
  </si>
  <si>
    <t>180度全海景房</t>
  </si>
  <si>
    <t>6-15</t>
  </si>
  <si>
    <t>Ocean View Terrace Suite
 (One-Bedroom)</t>
  </si>
  <si>
    <t>露台观海套房</t>
  </si>
  <si>
    <t>11/12/15</t>
  </si>
  <si>
    <t>270-Degree Panoramic Ocean
 View Suite (One-Bedroom)</t>
  </si>
  <si>
    <t>270度全海景套房</t>
  </si>
  <si>
    <t>Правило бронирования: 
1. Цена действует только для броней от 2 ночей.</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</si>
  <si>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3. Цена действует для заявки от 2 ночей.</t>
    </r>
  </si>
  <si>
    <t>Garden View Villa Room</t>
  </si>
  <si>
    <t>别墅高级园景房</t>
  </si>
  <si>
    <t>villa</t>
  </si>
  <si>
    <t>1м*1.9м*1м</t>
  </si>
  <si>
    <t>主楼豪华海景房</t>
  </si>
  <si>
    <t>主楼超级观海房</t>
  </si>
  <si>
    <t>豪华海景套房</t>
  </si>
  <si>
    <t>Deluxe Twin Room with Garden View</t>
  </si>
  <si>
    <t>热带雨林双床房</t>
  </si>
  <si>
    <t>Swimming pool garden</t>
  </si>
  <si>
    <t>1.8m*1.1m*1 ш.</t>
  </si>
  <si>
    <t>Deluxe Queen Room with Sea View</t>
  </si>
  <si>
    <t>情山一线大床房</t>
  </si>
  <si>
    <t xml:space="preserve">Sea view, landscape view, swimming pool
</t>
  </si>
  <si>
    <t>1.8m*1.1m*1ш.</t>
  </si>
  <si>
    <t>Deluxe Twin Room with Sea View</t>
  </si>
  <si>
    <t>情山一线双床房</t>
  </si>
  <si>
    <t>Supreme Sea View Queen bed room</t>
  </si>
  <si>
    <t>情山傍海大床房</t>
  </si>
  <si>
    <t>7</t>
  </si>
  <si>
    <r>
      <rPr>
        <b/>
        <sz val="10"/>
        <rFont val="Times New Roman"/>
        <family val="1"/>
      </rPr>
      <t>ВАЖНОЕ ПРИМЕЧАНИЕ:</t>
    </r>
    <r>
      <rPr>
        <sz val="10"/>
        <rFont val="Times New Roman"/>
        <family val="1"/>
      </rPr>
      <t xml:space="preserve"> 
1. Все даты указаны включительно.
2. Цена BB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t>
    </r>
  </si>
  <si>
    <t>Boutique Leisure Room</t>
  </si>
  <si>
    <t>精品休闲房</t>
  </si>
  <si>
    <t>Fairmont King, 1 King Size Bed Garden View</t>
  </si>
  <si>
    <t>费尔蒙园景大床房</t>
  </si>
  <si>
    <t>Yes</t>
  </si>
  <si>
    <t>Garden</t>
  </si>
  <si>
    <t>No</t>
  </si>
  <si>
    <t>Fairmont Twin, 2 Single Size Bed Garden View</t>
  </si>
  <si>
    <t>费尔蒙园景双床房</t>
  </si>
  <si>
    <t>Fairmont King, 1 King Size Bed Ocean View</t>
  </si>
  <si>
    <t>费尔蒙海景大床房</t>
  </si>
  <si>
    <t>Ocean</t>
  </si>
  <si>
    <t>Fairmont Twin, 2 Single Size Bed Ocean  View</t>
  </si>
  <si>
    <t>费尔蒙海景双床房</t>
  </si>
  <si>
    <r>
      <rPr>
        <b/>
        <sz val="10"/>
        <rFont val="Times New Roman"/>
        <family val="1"/>
      </rPr>
      <t xml:space="preserve">ВАЖНОЕ ПРИМЕЧАНИЕ: </t>
    </r>
    <r>
      <rPr>
        <b/>
        <sz val="10"/>
        <color rgb="FFFF0000"/>
        <rFont val="Times New Roman"/>
        <family val="1"/>
      </rPr>
      <t xml:space="preserve">
</t>
    </r>
    <r>
      <rPr>
        <sz val="10"/>
        <rFont val="Times New Roman"/>
        <family val="1"/>
      </rPr>
      <t xml:space="preserve">1. Все даты указаны включительно.
2. Время Check-in: после 15:00, время check out: до 12:00. 
</t>
    </r>
    <r>
      <rPr>
        <sz val="10"/>
        <color rgb="FFFF0000"/>
        <rFont val="Times New Roman"/>
        <family val="1"/>
      </rPr>
      <t>3.Вышеуказанная политика требует минимального проживания в течение двух ночей подряд и бронирования не менее чем за пять дней.</t>
    </r>
  </si>
  <si>
    <t xml:space="preserve">www.crowneplaza.com </t>
  </si>
  <si>
    <t>Superior Ocean View</t>
  </si>
  <si>
    <t>3-12</t>
  </si>
  <si>
    <t>1.3м*2м*2ш.</t>
  </si>
  <si>
    <t>1m*2m*1ш.</t>
  </si>
  <si>
    <t>Family Ocean View</t>
  </si>
  <si>
    <t>6&amp;8-11</t>
  </si>
  <si>
    <t>2м*2м*1 ш. и двухъяруская кровать
1.3м*2м*2 ш. и двухъяруская кровать</t>
  </si>
  <si>
    <t>Family Ocean Suite</t>
  </si>
  <si>
    <t xml:space="preserve">2м*2м*1 ш. и 1.5м*2м*1 ш. </t>
  </si>
  <si>
    <t>www.coniferhotels.com</t>
  </si>
  <si>
    <t>1.9м.*0.9м*1ш.</t>
  </si>
  <si>
    <t>7-15</t>
  </si>
  <si>
    <t>Triple Room with Ocean View</t>
  </si>
  <si>
    <t>海景三人间</t>
  </si>
  <si>
    <r>
      <rPr>
        <sz val="10"/>
        <rFont val="Times New Roman"/>
        <family val="1"/>
      </rPr>
      <t>1.35м*2м.*2ш.&amp;
0.8м*1.9м*1ш.</t>
    </r>
    <r>
      <rPr>
        <sz val="10"/>
        <rFont val="宋体"/>
        <family val="3"/>
        <charset val="134"/>
      </rPr>
      <t>（</t>
    </r>
    <r>
      <rPr>
        <sz val="10"/>
        <rFont val="Times New Roman"/>
        <family val="1"/>
      </rPr>
      <t>Sofa Bed</t>
    </r>
    <r>
      <rPr>
        <sz val="10"/>
        <rFont val="宋体"/>
        <family val="3"/>
        <charset val="134"/>
      </rPr>
      <t>）</t>
    </r>
  </si>
  <si>
    <t>Grand Ocean view Room</t>
  </si>
  <si>
    <t>全海景套房</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</si>
  <si>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3.Все бронирования номеров категории Deluxe Garden View Room с датами заезда с 10.08.2025 по 31.10.2025 действительны только при проживании от 7 ночей и более.</t>
    </r>
  </si>
  <si>
    <t>https://www.marriott.com.cn/hotels/syxbr-renaissance-sanya-haitang-bay-resort/overview/</t>
  </si>
  <si>
    <t>лес</t>
  </si>
  <si>
    <t>1.8m*2m*1 ш</t>
  </si>
  <si>
    <t>1.9m*0.9m*1 ш.</t>
  </si>
  <si>
    <t>лес и море</t>
  </si>
  <si>
    <r>
      <rPr>
        <b/>
        <sz val="10"/>
        <rFont val="Times New Roman"/>
        <family val="1"/>
      </rPr>
      <t xml:space="preserve">ВАЖНОЕ ПРИМЕЧАНИЕ: </t>
    </r>
    <r>
      <rPr>
        <b/>
        <sz val="10"/>
        <color indexed="10"/>
        <rFont val="Times New Roman"/>
        <family val="1"/>
      </rPr>
      <t xml:space="preserve">
</t>
    </r>
    <r>
      <rPr>
        <sz val="10"/>
        <rFont val="Times New Roman"/>
        <family val="1"/>
      </rPr>
      <t xml:space="preserve">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t>
    </r>
    <r>
      <rPr>
        <sz val="10"/>
        <color indexed="10"/>
        <rFont val="Times New Roman"/>
        <family val="1"/>
      </rPr>
      <t xml:space="preserve">
</t>
    </r>
  </si>
  <si>
    <t>https://www.editionhotels.com/</t>
  </si>
  <si>
    <t>Ocean View Double-Double Room</t>
  </si>
  <si>
    <t>观海双床房</t>
  </si>
  <si>
    <t>1.5m*2m*2 ш.</t>
  </si>
  <si>
    <t>1m*1.9m*1 ш.</t>
  </si>
  <si>
    <t>观海大床房</t>
  </si>
  <si>
    <t>Loft Studio</t>
  </si>
  <si>
    <t>全海景风尚开间套房</t>
  </si>
  <si>
    <t>Grand View Suite</t>
  </si>
  <si>
    <t>听海套房</t>
  </si>
  <si>
    <t>EDITION Villa</t>
  </si>
  <si>
    <t>艾迪逊别墅</t>
  </si>
  <si>
    <t>1.8m*2m*4 ш</t>
  </si>
  <si>
    <t>24.12.2025-02.01.2026</t>
  </si>
  <si>
    <t>03.01.2026-12.02.2026</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</si>
  <si>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3. Цена действует только для бронирования от 2 ночей.</t>
    </r>
  </si>
  <si>
    <t>Moutain View Room Building B</t>
  </si>
  <si>
    <t>B栋山景大/双床</t>
  </si>
  <si>
    <t>3-19</t>
  </si>
  <si>
    <t>1.3m*2m*2 ш.</t>
  </si>
  <si>
    <t>Sea View Room Building B</t>
  </si>
  <si>
    <t>B栋海景大/双床</t>
  </si>
  <si>
    <t>Moutain View Room Building A</t>
  </si>
  <si>
    <t>A栋山景大/双床</t>
  </si>
  <si>
    <t>Sea View Room Building A</t>
  </si>
  <si>
    <t>A栋海景大/双床</t>
  </si>
  <si>
    <t>6-17</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</si>
  <si>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
3. Цена действует только для бронирования от 2 ночей.</t>
    </r>
  </si>
  <si>
    <t>www.crowneplaza.com</t>
  </si>
  <si>
    <t>1 King Bed Standard City View High Floor</t>
  </si>
  <si>
    <t>皇冠豪华大床房</t>
  </si>
  <si>
    <t>Building A 5-11
Building B 5-21</t>
  </si>
  <si>
    <t>2m*1.1m*1 ш.</t>
  </si>
  <si>
    <t>2 Single Bed Standard City View High Floor</t>
  </si>
  <si>
    <t>皇冠豪华双床房</t>
  </si>
  <si>
    <t xml:space="preserve">1 King Bed Standard Bay View
</t>
  </si>
  <si>
    <t>皇冠湾景大床房</t>
  </si>
  <si>
    <t>Building A 5-16
Building B 5-27</t>
  </si>
  <si>
    <t xml:space="preserve">2 Single Bed Standard Bay View
</t>
  </si>
  <si>
    <t>皇冠湾景双床房</t>
  </si>
  <si>
    <t xml:space="preserve">1 King Bed+1 Single Bed Standard Bay View
</t>
  </si>
  <si>
    <t>皇冠亲子家庭房</t>
  </si>
  <si>
    <t>Building A 5-16</t>
  </si>
  <si>
    <t>2m*2m*1 ш.
1.1m*2m*1 ш.</t>
  </si>
  <si>
    <t xml:space="preserve">2 King Bed Standard Bay View
</t>
  </si>
  <si>
    <t>皇冠双卧套房</t>
  </si>
  <si>
    <t>2m*2m*2 ш.</t>
  </si>
  <si>
    <r>
      <rPr>
        <sz val="10"/>
        <rFont val="Times New Roman"/>
        <family val="1"/>
      </rPr>
      <t>Star</t>
    </r>
    <r>
      <rPr>
        <sz val="10"/>
        <rFont val="宋体"/>
        <family val="3"/>
        <charset val="134"/>
      </rPr>
      <t>：</t>
    </r>
    <r>
      <rPr>
        <sz val="10"/>
        <rFont val="Times New Roman"/>
        <family val="1"/>
      </rPr>
      <t>5</t>
    </r>
  </si>
  <si>
    <t>2m*1.5m*2 ш.</t>
  </si>
  <si>
    <t>Deluxe Aqua Room</t>
  </si>
  <si>
    <t>豪华恒温池房</t>
  </si>
  <si>
    <t>Только KING</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</si>
  <si>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</si>
  <si>
    <t>Location: XIANGSHUI BAY</t>
  </si>
  <si>
    <t>www.marriotthotels.com</t>
  </si>
  <si>
    <t>Deluxe  Marina View Room</t>
  </si>
  <si>
    <t>豪华海港房</t>
  </si>
  <si>
    <t>www.1hotels.com</t>
  </si>
  <si>
    <t>Botanice Pool View Twin</t>
  </si>
  <si>
    <t>园林泳池景观双床房</t>
  </si>
  <si>
    <t>1.98m*0.95m*1 ш.</t>
  </si>
  <si>
    <t>Botanice Pool View King</t>
  </si>
  <si>
    <t>园林泳池景观大床房</t>
  </si>
  <si>
    <t>Preferred Ocean View Twin</t>
  </si>
  <si>
    <t>精选海景双床房</t>
  </si>
  <si>
    <t>Preferred Ocean View King</t>
  </si>
  <si>
    <t>精选海景大床房</t>
  </si>
  <si>
    <t>Lagoon Plunge Pool Twin</t>
  </si>
  <si>
    <t>精选泳池双床房</t>
  </si>
  <si>
    <t>Lagoon Plunge Pool King</t>
  </si>
  <si>
    <t>精选泳池大床房</t>
  </si>
  <si>
    <t>Ocean Pool View Suite</t>
  </si>
  <si>
    <t>海景泳池景观套房</t>
  </si>
  <si>
    <t>Ocean View Connecting Room ( King &amp; Twin )</t>
  </si>
  <si>
    <t>海景双卧连通房</t>
  </si>
  <si>
    <t>泳池2居别墅</t>
  </si>
  <si>
    <r>
      <rPr>
        <sz val="10"/>
        <rFont val="Times New Roman"/>
        <family val="1"/>
      </rPr>
      <t>2m*2m*1 ш. (1 этаж)
2m*1.6m*1 ш.</t>
    </r>
    <r>
      <rPr>
        <sz val="10"/>
        <rFont val="宋体"/>
        <family val="3"/>
        <charset val="134"/>
      </rPr>
      <t xml:space="preserve">(2 </t>
    </r>
    <r>
      <rPr>
        <sz val="10"/>
        <rFont val="Times New Roman"/>
        <family val="1"/>
      </rPr>
      <t>этаж)</t>
    </r>
  </si>
  <si>
    <t>Deluxe Sea View Room (Double Bed)</t>
  </si>
  <si>
    <t>豪华海景双标</t>
  </si>
  <si>
    <t>Supremacy Sea View Room</t>
  </si>
  <si>
    <t>10-16</t>
  </si>
  <si>
    <t>180°Unobstructed Ocean View King Room</t>
  </si>
  <si>
    <t>180度无敌海景大床房</t>
  </si>
  <si>
    <t>3-12&amp;16</t>
  </si>
  <si>
    <t>Deluxe Sea View Parent-child Suite</t>
  </si>
  <si>
    <t>豪华海景亲子套</t>
  </si>
  <si>
    <t>2m*1.8m*1 ш. и 
2m*1.2m*1 ш.</t>
  </si>
  <si>
    <t>Family Deluxe Sea View Suite</t>
  </si>
  <si>
    <t>家庭豪华海景套房</t>
  </si>
  <si>
    <t>6-8&amp;10&amp;16</t>
  </si>
  <si>
    <t>2m*1.8m*1 ш. и 
2m*1.2m*2 ш.</t>
  </si>
  <si>
    <t>180-degree Super Ocean view two-bedroom suite</t>
  </si>
  <si>
    <t>180度超级海景双卧套房</t>
  </si>
  <si>
    <t>2m*1.8m*1 ш. и 2m*1.5m*1 ш.</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</si>
  <si>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от 30 долл., доплата за выселение после 18:00: полная суточная стоимость за проживающий номер.</t>
    </r>
  </si>
  <si>
    <t>Classic King Bed Room</t>
  </si>
  <si>
    <t>1.9m*0.1m*1 ш.</t>
  </si>
  <si>
    <t>Classic Twin Bed Room</t>
  </si>
  <si>
    <t>Classic Sea View King Bed Room</t>
  </si>
  <si>
    <t>豪华海景大床</t>
  </si>
  <si>
    <t>Classic Sea View Twin Bed Room</t>
  </si>
  <si>
    <t>豪华海景双床</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</si>
  <si>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от 30 долл., доплата за выселение после 18:00: полная суточная стоимость за проживающий номер.</t>
    </r>
  </si>
  <si>
    <t>7-12</t>
  </si>
  <si>
    <t>раскладушка
0.9м*1.9м*1ш.</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</si>
  <si>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3. Цена действует только для броня от 2 ночей.</t>
    </r>
  </si>
  <si>
    <t>https://www.marriott.com.cn/hotels/syxak-the-shanhaitian-resort-sanya-autograph-collection/overview/</t>
  </si>
  <si>
    <t>经典格</t>
  </si>
  <si>
    <t>5-12</t>
  </si>
  <si>
    <t>Elegant Ocean View</t>
  </si>
  <si>
    <t>优雅格豪华海景房</t>
  </si>
  <si>
    <t>5-23</t>
  </si>
  <si>
    <t>сад и частичное море</t>
  </si>
  <si>
    <t>0.9м*1.9м*1ш.</t>
  </si>
  <si>
    <t>Glamourous Ocean View Room</t>
  </si>
  <si>
    <t>摩登格海景房</t>
  </si>
  <si>
    <t>65-70</t>
  </si>
  <si>
    <t>8-23</t>
  </si>
  <si>
    <t>1.95m*0.9m*1 ш.</t>
  </si>
  <si>
    <t xml:space="preserve">Autograph Suite </t>
  </si>
  <si>
    <t>傲途格套房</t>
  </si>
  <si>
    <t>5-21</t>
  </si>
  <si>
    <t>Location: QINGSHUI BAY</t>
  </si>
  <si>
    <t>raffles.com/hainan</t>
  </si>
  <si>
    <t>Oasis Room</t>
  </si>
  <si>
    <t>翠雅居绿洲房</t>
  </si>
  <si>
    <t>0.95м*1.82м*1ш.</t>
  </si>
  <si>
    <t>天海居海景房</t>
  </si>
  <si>
    <t>南海居全海景房</t>
  </si>
  <si>
    <t>Private Pool Room</t>
  </si>
  <si>
    <t>汀畔居私家泳池房</t>
  </si>
  <si>
    <t>Junior Bay Ocean Suite</t>
  </si>
  <si>
    <t>丽景湾海景套房</t>
  </si>
  <si>
    <t>Clear Water Bay Garden Suite</t>
  </si>
  <si>
    <t>清水湾园景套房</t>
  </si>
  <si>
    <t>Premium Family Room</t>
  </si>
  <si>
    <t>澜海居家庭房-双床</t>
  </si>
  <si>
    <t>Premium Bay Ocean Suite</t>
  </si>
  <si>
    <t>揽海湾海景套房</t>
  </si>
  <si>
    <t>Clear Water Bay Ocean Suite</t>
  </si>
  <si>
    <t>清水湾海景套房</t>
  </si>
  <si>
    <t>Premium Bay Pool Suite</t>
  </si>
  <si>
    <t>揽海湾泳池套房</t>
  </si>
  <si>
    <t>Clear Water Bay Pool Suite</t>
  </si>
  <si>
    <t>清水湾泳池套房</t>
  </si>
  <si>
    <t>Grand Pool Villa</t>
  </si>
  <si>
    <t>澜景庭双卧别墅</t>
  </si>
  <si>
    <t>The Raffles Sky Suite</t>
  </si>
  <si>
    <t>莱佛士空中四卧室套房</t>
  </si>
  <si>
    <t>8+2</t>
  </si>
  <si>
    <t>1.5м*2м*4ш.</t>
  </si>
  <si>
    <t>The Grand Mansion</t>
  </si>
  <si>
    <t>莱佛士七居室宫邸</t>
  </si>
  <si>
    <t>14+2</t>
  </si>
  <si>
    <t>2м*2м*5ш.</t>
  </si>
  <si>
    <r>
      <rPr>
        <b/>
        <sz val="10"/>
        <color theme="1"/>
        <rFont val="Times New Roman"/>
        <family val="1"/>
      </rPr>
      <t xml:space="preserve">ВАЖНОЕ ПРИМЕЧАНИЕ: 
</t>
    </r>
    <r>
      <rPr>
        <sz val="10"/>
        <color theme="1"/>
        <rFont val="Times New Roman"/>
        <family val="1"/>
      </rPr>
      <t>1. Все даты указаны включительно.
2. Время Check-in: после 15:00, время check out: до 12:00. Доплата за выселение 12:00-18:00: от 30 долл., доплата за выселение после 18:00: полная суточная стоимость за проживающий номер.</t>
    </r>
  </si>
  <si>
    <t>Garden View Room with King Bed</t>
  </si>
  <si>
    <t>园景大床房</t>
  </si>
  <si>
    <t>Garden View Room with Twin Bed</t>
  </si>
  <si>
    <t>园景双床房</t>
  </si>
  <si>
    <t>Deluxe Ocean View Room with King Bed</t>
  </si>
  <si>
    <t>Deluxe Ocean View Room with Twin Bed</t>
  </si>
  <si>
    <t>Правило бронирования: 
Цена действует только для броней от 5 ночей.</t>
  </si>
  <si>
    <t>Deluxe Garden View Villa Room</t>
  </si>
  <si>
    <t>联排园景别墅单卧室</t>
  </si>
  <si>
    <t>Deluxe Plunae Pool Villa Room</t>
  </si>
  <si>
    <t>联排泳池别墅单卧室</t>
  </si>
  <si>
    <t>1 Bedroom Garden View Pool Villa</t>
  </si>
  <si>
    <t>悠园独栋泳池别墅</t>
  </si>
  <si>
    <t>Grand 2 Bedroom Garden View Pool Villa</t>
  </si>
  <si>
    <t>奢华园景泳池别墅双卧</t>
  </si>
  <si>
    <t>雅致园景双床房</t>
  </si>
  <si>
    <t xml:space="preserve">Сад </t>
  </si>
  <si>
    <t>2.0m*1.1m*2ш</t>
  </si>
  <si>
    <t>0.9m*2m</t>
  </si>
  <si>
    <t>Superior Seaview Twin Bed Room</t>
  </si>
  <si>
    <t xml:space="preserve"> Море</t>
  </si>
  <si>
    <t>Deluxe Seaview Twin Bed Room</t>
  </si>
  <si>
    <t>180° Oceanview Twin Bed Room</t>
  </si>
  <si>
    <t>180°海景双床房</t>
  </si>
  <si>
    <t>2.0m*1.2m*2ш</t>
  </si>
  <si>
    <t xml:space="preserve"> Deluxe Garden View Family Room</t>
  </si>
  <si>
    <t>雅致园景家庭房</t>
  </si>
  <si>
    <t>2.0m*1.9m*1ш</t>
  </si>
  <si>
    <t>2.0m*1.2m*1ш</t>
  </si>
  <si>
    <t>Superior Sea View Family Room</t>
  </si>
  <si>
    <t>高级海景家庭房</t>
  </si>
  <si>
    <t>2.0m*1.1m*1ш</t>
  </si>
  <si>
    <t>Luxury Ocean View Family Room</t>
  </si>
  <si>
    <t>8-9</t>
  </si>
  <si>
    <t>http://www.marriott.com/syxhs</t>
  </si>
  <si>
    <t>Deluxe Garden View Room King</t>
  </si>
  <si>
    <t>豪华园景房大床房</t>
  </si>
  <si>
    <t>2m*1.37m*2 ш.</t>
  </si>
  <si>
    <t>Deluxe Garden View Room Twin</t>
  </si>
  <si>
    <t>豪华园景房双床房</t>
  </si>
  <si>
    <t>Coconut Grove Sea View King</t>
  </si>
  <si>
    <t>椰林海景房大床房</t>
  </si>
  <si>
    <t>Cад и море</t>
  </si>
  <si>
    <t>Coconut Grove Sea View Twin</t>
  </si>
  <si>
    <t>椰林海景房双床房</t>
  </si>
  <si>
    <r>
      <rPr>
        <b/>
        <sz val="10"/>
        <rFont val="Times New Roman"/>
        <family val="1"/>
      </rPr>
      <t xml:space="preserve">SPO
</t>
    </r>
    <r>
      <rPr>
        <sz val="10"/>
        <rFont val="Times New Roman"/>
        <family val="1"/>
      </rPr>
      <t>Дата бронирования 01.03.2025-30.06.2025 и период проживания 01.03.2025-30.06.2025 за исключением периода 03.03.2025-06.03.2025, 21.03.2025-24.03.2025, 28.03.2025-30.03.2025,30.4.2025-04.05.2025, бесплатно апгрейд с номера Deluxe Garden View Room на Coconut Grove Sea View</t>
    </r>
  </si>
  <si>
    <t>http://www.marriott.com/syxjw</t>
  </si>
  <si>
    <t>庄园景观房大床房</t>
  </si>
  <si>
    <t>庄园景观房双床房</t>
  </si>
  <si>
    <t>Grand Ocean View  Room King</t>
  </si>
  <si>
    <t>尊贵海景房大床房</t>
  </si>
  <si>
    <t>Grand Ocean View  Room Twin</t>
  </si>
  <si>
    <t>尊贵海景房双床房</t>
  </si>
  <si>
    <t xml:space="preserve">
One Bedroom Pool Villa   </t>
  </si>
  <si>
    <t>一居室泳池别墅</t>
  </si>
  <si>
    <t>2m*1m*1 ш.</t>
  </si>
  <si>
    <t xml:space="preserve">
2-Room Family Pool Villa </t>
  </si>
  <si>
    <t>家庭双卧泳池别墅</t>
  </si>
  <si>
    <t>4+1/5+2</t>
  </si>
  <si>
    <t>2m*2m*1 ш.&amp;
2m*1.57m*2ш/2m*2m*2 ш.</t>
  </si>
  <si>
    <t xml:space="preserve">
2-Room Deluxe Pool Villa</t>
  </si>
  <si>
    <t>两居室豪华泳池别墅</t>
  </si>
  <si>
    <t>2m*2m*1 ш.&amp;
2m*1.57m*2 ш.</t>
  </si>
  <si>
    <t>SPO период проживания 14.03.2025-28.09.2025:
1. В день заезда предоставляется один набор выбранных безалкогольных напитков и закусок из мини-бара.
2. Одна поездка на прибрежном паровозике (09:00-18:00, на каждый номер включен один ребенок).
3. Один сеанс джунглевого outdoor-исследования (10:30-11:30 / 16:00-17:00, на каждый номер включен один ребенок).
4. Бесплатная дополнительная кровать с завтраком при бронировании за 15 дней, ограничено одной кроватью в день.</t>
  </si>
  <si>
    <t>标准间</t>
  </si>
  <si>
    <t>1.2m*2m*2 ш.</t>
  </si>
  <si>
    <r>
      <rPr>
        <sz val="10"/>
        <color theme="1"/>
        <rFont val="Times New Roman"/>
        <family val="1"/>
      </rPr>
      <t>Deluxe Garden Room</t>
    </r>
    <r>
      <rPr>
        <sz val="10"/>
        <color theme="1"/>
        <rFont val="宋体"/>
        <family val="3"/>
        <charset val="134"/>
      </rPr>
      <t>（TWIN）</t>
    </r>
  </si>
  <si>
    <t>Seaview Room</t>
  </si>
  <si>
    <t>Superior Suite</t>
  </si>
  <si>
    <t>高级套房</t>
  </si>
  <si>
    <t>Suite Mountain View With Kitchen</t>
  </si>
  <si>
    <t>Сад/гора</t>
  </si>
  <si>
    <t>Suite Ocean View With Kitchen</t>
  </si>
  <si>
    <t>Two-Bedroom Suite with Garden View and Kitchen</t>
  </si>
  <si>
    <t>两房一厅园景套房</t>
  </si>
  <si>
    <t>1.8m*2m*1ш.+1.5m*2m*1ш.</t>
  </si>
  <si>
    <t>1.8m*2m*1ш.+1.2m*2m*2ш.</t>
  </si>
  <si>
    <t>Two-Bedroom Suite with Ocean View and Kitchen</t>
  </si>
  <si>
    <t>两房一厅海景套房</t>
  </si>
  <si>
    <t>Location: TUFU BAY</t>
  </si>
  <si>
    <t>https://www.capellahotels.com/tufubay</t>
  </si>
  <si>
    <t>Gardenfront Room</t>
  </si>
  <si>
    <t>聆海阁园景房</t>
  </si>
  <si>
    <t>2м*1.6м*2ш.</t>
  </si>
  <si>
    <t>1.97м*0.98м*1ш.</t>
  </si>
  <si>
    <t>Courtyard Room</t>
  </si>
  <si>
    <t>翠庭阁庭院房</t>
  </si>
  <si>
    <t>Oceanfront Room</t>
  </si>
  <si>
    <t>逸海阁海景房</t>
  </si>
  <si>
    <t>Garden Studio Suite</t>
  </si>
  <si>
    <t>乐水居园景开间套房</t>
  </si>
  <si>
    <t>Garden Ocean Suite</t>
  </si>
  <si>
    <t>逸海轩海景套房</t>
  </si>
  <si>
    <t>One-bedroom Pool Villa</t>
  </si>
  <si>
    <t>云水居一卧泳池别墅</t>
  </si>
  <si>
    <t>One-bedroom Grand Pool Villa</t>
  </si>
  <si>
    <t>逸水居一卧室豪华泳池别墅</t>
  </si>
  <si>
    <t>Chairman’s Penthouse</t>
  </si>
  <si>
    <t>天海轩海景总统套房</t>
  </si>
  <si>
    <t>Two-bedroom Pool Villa</t>
  </si>
  <si>
    <t>明月苑两卧泳池别墅</t>
  </si>
  <si>
    <t>1.5м*2м*1ш.</t>
  </si>
  <si>
    <t>Two-bedroom Oceanfront  Pool Villa</t>
  </si>
  <si>
    <t>闻涛苑两卧室海景泳池别墅</t>
  </si>
  <si>
    <t>Three-bedroom Oceanfront Pool Villa</t>
  </si>
  <si>
    <t>山海苑三卧海景泳池别墅</t>
  </si>
  <si>
    <t>2м*2м*1ш.+
1.8м*2м*1ш.</t>
  </si>
  <si>
    <r>
      <rPr>
        <b/>
        <sz val="10"/>
        <rFont val="Times New Roman"/>
        <family val="1"/>
      </rPr>
      <t xml:space="preserve">Правило бронирования: </t>
    </r>
    <r>
      <rPr>
        <sz val="10"/>
        <rFont val="Times New Roman"/>
        <family val="1"/>
      </rPr>
      <t xml:space="preserve">
Цена действует только для броней от 5 ночей.</t>
    </r>
  </si>
  <si>
    <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от 30 долл., доплата за выселение после 18:00: полная суточная стоимость за проживающий номер.
3. Цена действует для бронирования от 3 ночей.
4. За каждый номер предоставляется 2 беспланого завтрака для ребёнка 0-11.99 лет.
5. Приветственные фрукты в день заселения.
6. Бесплатно использовать мини-бар (безалкогольные напитки и закуска) в номере.
7. Бесплатные закуска и безалкогольные напитки в ресторане 15:00-16:00
8. Бесплатный коктейль 18:00-19:00
9. Бесплатно использовать площадку для тениса (заказать за 24 часа)
10. Бесплатно участвовать на детском мероприятии.
11. Бесплатно использовать спа центр
12. Бесплатно использовать спрот-зал</t>
    </r>
  </si>
  <si>
    <t>https://www.hyatt.com/en-US/hotel/china/park-hyatt-sanya/sanph</t>
  </si>
  <si>
    <t>Park Villa</t>
  </si>
  <si>
    <t>柏悦两居奢华泳池别墅</t>
  </si>
  <si>
    <t>园景</t>
  </si>
  <si>
    <t xml:space="preserve">2m*2m*1*ш + 1.35m*2m*2ш
или 2m*2m*1*ш + 2m*2m*1*ш </t>
  </si>
  <si>
    <t>1.9m*1m</t>
  </si>
  <si>
    <t>Deluxe Moutain View Room</t>
  </si>
  <si>
    <t>山景房</t>
  </si>
  <si>
    <t>В некоторых есть</t>
  </si>
  <si>
    <t>Mountain View Connecting Room</t>
  </si>
  <si>
    <t>山景连通房</t>
  </si>
  <si>
    <t>Camping Resort Villa</t>
  </si>
  <si>
    <t>集结地景观别墅</t>
  </si>
  <si>
    <t>Отдельное здание</t>
  </si>
  <si>
    <t>Mountain</t>
  </si>
  <si>
    <t>Camping Resort Suite Villa</t>
  </si>
  <si>
    <t>集结地一房一厅别墅</t>
  </si>
  <si>
    <t>Camping Resort Triple Room Villa</t>
  </si>
  <si>
    <t>集结地双卧家庭别墅</t>
  </si>
  <si>
    <t>1.8м*2м*1ш.
+1.5м*2м*1ш.</t>
  </si>
  <si>
    <t>Peacock Villa</t>
  </si>
  <si>
    <t>孔雀圆床泡池别墅</t>
  </si>
  <si>
    <t>2.2м*2.2м*1ш.
(круглая кровать)</t>
  </si>
  <si>
    <t>Wildgoose Villa</t>
  </si>
  <si>
    <t>大雁超大泡池别墅</t>
  </si>
  <si>
    <t>2.2м*2.2м*1ш.</t>
  </si>
  <si>
    <t>2.1м*1.2м*2ш.</t>
  </si>
  <si>
    <t>Eagle Mountain Villa</t>
  </si>
  <si>
    <t>老鹰悬崖山景别墅</t>
  </si>
  <si>
    <t>Eagle Sea Villa</t>
  </si>
  <si>
    <t>老鹰悬崖海景别墅</t>
  </si>
  <si>
    <t>Mountain &amp; Sea</t>
  </si>
  <si>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Доплата за выселение 12:00-18:00: от 30 долл., доплата за выселение после 18:00: полная суточная стоимость за проживающий номер.
3. Бесплатно использовать автобус-шаттл по территории отеля.
4. Бесплатно посещать мини зоопарк BOBO
.</t>
    </r>
  </si>
  <si>
    <t>Deluxe Twin Room</t>
  </si>
  <si>
    <t xml:space="preserve"> можно</t>
  </si>
  <si>
    <r>
      <rPr>
        <sz val="10"/>
        <color theme="1"/>
        <rFont val="Times New Roman"/>
        <family val="1"/>
      </rPr>
      <t>2+1</t>
    </r>
    <r>
      <rPr>
        <sz val="10"/>
        <color theme="1"/>
        <rFont val="宋体"/>
        <family val="3"/>
        <charset val="134"/>
      </rPr>
      <t>/3+1</t>
    </r>
  </si>
  <si>
    <t>Golf-view Room</t>
  </si>
  <si>
    <t>高尔夫雅致房</t>
  </si>
  <si>
    <t>Гольф</t>
  </si>
  <si>
    <t>1-Bedroom Valentine Pool Villa</t>
  </si>
  <si>
    <t>爱侣一居泳池花园别墅</t>
  </si>
  <si>
    <t>2-Bedroom Duplex Family Pool Villa</t>
  </si>
  <si>
    <t>爱家复式双居泳池别墅</t>
  </si>
  <si>
    <t>Сад и озер</t>
  </si>
  <si>
    <t>2m*1.8m*1 ш. + 2m*1.2m*2 ш.</t>
  </si>
  <si>
    <t>2-Bedroom Pool Villa</t>
  </si>
  <si>
    <t>家庭双居泳池别墅</t>
  </si>
  <si>
    <t>Pool View Garden Room</t>
  </si>
  <si>
    <r>
      <rPr>
        <sz val="10"/>
        <rFont val="宋体"/>
        <family val="3"/>
        <charset val="134"/>
      </rPr>
      <t>池景花园房（双</t>
    </r>
    <r>
      <rPr>
        <sz val="10"/>
        <rFont val="Times New Roman"/>
        <family val="1"/>
      </rPr>
      <t>/</t>
    </r>
    <r>
      <rPr>
        <sz val="10"/>
        <rFont val="宋体"/>
        <family val="3"/>
        <charset val="134"/>
      </rPr>
      <t>大）</t>
    </r>
  </si>
  <si>
    <t xml:space="preserve">2m*2m*1 ш. </t>
  </si>
  <si>
    <t>2м*1.2м*2 ш.</t>
  </si>
  <si>
    <r>
      <rPr>
        <sz val="10"/>
        <rFont val="Times New Roman"/>
        <family val="1"/>
      </rPr>
      <t xml:space="preserve">1m*2m*1 ш. </t>
    </r>
    <r>
      <rPr>
        <sz val="10"/>
        <rFont val="宋体"/>
        <family val="3"/>
        <charset val="134"/>
      </rPr>
      <t>（</t>
    </r>
    <r>
      <rPr>
        <sz val="10"/>
        <rFont val="Times New Roman"/>
        <family val="1"/>
      </rPr>
      <t>Складная кровать 
из проволоки</t>
    </r>
    <r>
      <rPr>
        <sz val="10"/>
        <rFont val="宋体"/>
        <family val="3"/>
        <charset val="134"/>
      </rPr>
      <t>）</t>
    </r>
  </si>
  <si>
    <t>Luxury Boutique Sea View Room Twin Beds</t>
  </si>
  <si>
    <t>豪华精品海景房双床</t>
  </si>
  <si>
    <t>1.9м*1м*1 ш.</t>
  </si>
  <si>
    <t>Luxury Boutique Sea View Room King Size Bed</t>
  </si>
  <si>
    <t>豪华精品海景房大床</t>
  </si>
  <si>
    <t>Pool View Garden Two-bedroom Suite</t>
  </si>
  <si>
    <t>池景花园二居套</t>
  </si>
  <si>
    <t>1.2м*2м*2 ш.+1.8м*2м*1 ш./2м*2м*1 ш.+1.8м*2м*1 ш.</t>
  </si>
  <si>
    <t>1.2м*2м*4 ш.</t>
  </si>
  <si>
    <t xml:space="preserve">1m*2m*1 ш. </t>
  </si>
  <si>
    <t>Luxury Boutique Sea View Two Bedroom Suite (2 king)</t>
  </si>
  <si>
    <t>豪华精品海景二居套 (2大）</t>
  </si>
  <si>
    <t>4-12</t>
  </si>
  <si>
    <t>2м*2м*2 ш.</t>
  </si>
  <si>
    <t>Luxury Boutique Sea View Two Bedroom Suite (1 king+1 Twin)</t>
  </si>
  <si>
    <t>豪华精品海景二居套 （1大1双）</t>
  </si>
  <si>
    <t>2m*2m*1 ш. 
+ 2м*1.2м*2 ш.</t>
  </si>
  <si>
    <t>Premier King</t>
  </si>
  <si>
    <t>高级景观大床房</t>
  </si>
  <si>
    <t>1m*2m</t>
  </si>
  <si>
    <t>Deluxe Pool View Roon, 2 Single Size Bed</t>
  </si>
  <si>
    <t>1.35m*2m*2ш.</t>
  </si>
  <si>
    <r>
      <rPr>
        <sz val="10"/>
        <rFont val="Times New Roman"/>
        <family val="1"/>
      </rPr>
      <t>Superior ocean View</t>
    </r>
    <r>
      <rPr>
        <sz val="10"/>
        <rFont val="宋体"/>
        <family val="3"/>
        <charset val="134"/>
      </rPr>
      <t>,</t>
    </r>
    <r>
      <rPr>
        <sz val="10"/>
        <rFont val="Times New Roman"/>
        <family val="1"/>
      </rPr>
      <t xml:space="preserve"> king Bed</t>
    </r>
  </si>
  <si>
    <t>高级海景大床房</t>
  </si>
  <si>
    <t>Deluxe Ocean View king Bed</t>
  </si>
  <si>
    <t>Deluxe Ocean View, 2 Single Size Bed</t>
  </si>
  <si>
    <t>Правило бронирования: 
1. Цена действует только для броней от 3 ночей  при бронировании минимум заранее 3 дня до заселения.</t>
  </si>
  <si>
    <t>豪华景观客房</t>
  </si>
  <si>
    <t>1.22м*2м*2ш.</t>
  </si>
  <si>
    <t>1м*2м</t>
  </si>
  <si>
    <t>Premier Sea View Room</t>
  </si>
  <si>
    <t>尊荣海景客房</t>
  </si>
  <si>
    <t>Ocean Suite King</t>
  </si>
  <si>
    <t>海棠套房</t>
  </si>
  <si>
    <t>1.98m*2.03m</t>
  </si>
  <si>
    <t>0.95m*1.98m</t>
  </si>
  <si>
    <t>Pool Villa (A)</t>
  </si>
  <si>
    <t>池畔别墅 (A)</t>
  </si>
  <si>
    <t>1.98m*2.03m*2ш</t>
  </si>
  <si>
    <t>Pool Villa (B)</t>
  </si>
  <si>
    <t>池畔别墅 (B)</t>
  </si>
  <si>
    <t>1.98m*2.03m*1ш</t>
  </si>
  <si>
    <t>1.22m*2.03m*2ш.</t>
  </si>
  <si>
    <t>В стоимость номера Horizon Club Room включается клубные услуги: 
1. 07:00-23:00 напитки: кофе, чай и безалкогольные напитки
2. 16:30-18:30 полдник: горячее блюдо китайской кухни и европейской кухни, фрукты, закуска, напитки</t>
  </si>
  <si>
    <t>2м*1.37м*2 ш.</t>
  </si>
  <si>
    <t>1 King Bed, Ocean View, Guest Room</t>
  </si>
  <si>
    <t>2 Double Beds, Ocean View, Guest Room</t>
  </si>
  <si>
    <t>Deluxe Seaview, Guest room, 1 King</t>
  </si>
  <si>
    <t>尊贵海景大床房</t>
  </si>
  <si>
    <t>Deluxe Seaview, Guest room, 2 Double</t>
  </si>
  <si>
    <t>尊贵海景双床房</t>
  </si>
  <si>
    <t>Family Seaview Suite, 2 Bedroom Suite</t>
  </si>
  <si>
    <t>家庭海景双卧套房</t>
  </si>
  <si>
    <t>2m*1.3m*2 ш.</t>
  </si>
  <si>
    <t>Seascape Ocean View Room</t>
  </si>
  <si>
    <t>Panoramic Ocean View Room</t>
  </si>
  <si>
    <t>180°全海景房</t>
  </si>
  <si>
    <t>3-5, 7-9</t>
  </si>
  <si>
    <t>Grand Panoramic Ocean View Room</t>
  </si>
  <si>
    <t>180°奢华海景房</t>
  </si>
  <si>
    <t>10-12</t>
  </si>
  <si>
    <t>Ocean View Pool Room</t>
  </si>
  <si>
    <t>海景泳池房</t>
  </si>
  <si>
    <t>Seascape Ocean View Pool Room</t>
  </si>
  <si>
    <t>至尊海景泳池房</t>
  </si>
  <si>
    <t>Ocean View Family Two Bedroom Suite</t>
  </si>
  <si>
    <t>瑰丽萌熊乐园-双卧海景家庭套房</t>
  </si>
  <si>
    <t>2m*2m*1 ш.+ двухъярусная кровать 1.9m*1.18m</t>
  </si>
  <si>
    <t>в стоимость включено завтрак для двух детей 0-5.99 лет</t>
  </si>
  <si>
    <r>
      <rPr>
        <b/>
        <sz val="10"/>
        <rFont val="Times New Roman"/>
        <family val="1"/>
      </rPr>
      <t xml:space="preserve">ВАЖНОЕ ПРИМЕЧАНИЕ: 
</t>
    </r>
    <r>
      <rPr>
        <sz val="10"/>
        <rFont val="Times New Roman"/>
        <family val="1"/>
      </rPr>
      <t>1. Все даты указаны включительно.
2. Цена включает завтрак. 
3. Время Check-in: после 15:00, время check out: до 12:00.</t>
    </r>
  </si>
  <si>
    <t>Deluxe Ocean KING</t>
  </si>
  <si>
    <t>豪华海景房大床</t>
  </si>
  <si>
    <t>Deluxe Ocean TWIN</t>
  </si>
  <si>
    <t>豪华海景房双床</t>
  </si>
  <si>
    <t>2м*1.35м*2 ш.</t>
  </si>
  <si>
    <t>Grand Ocean KING</t>
  </si>
  <si>
    <t>Grand Ocean TWIN</t>
  </si>
  <si>
    <t>Oceanfront Studio</t>
  </si>
  <si>
    <t>开放式海景房</t>
  </si>
  <si>
    <t>Ocean Family Studio</t>
  </si>
  <si>
    <t>海洋亲子房</t>
  </si>
  <si>
    <t>3+2</t>
  </si>
  <si>
    <t>2m*2m*1 ш. и 
1.13м*2м*1ш.</t>
  </si>
  <si>
    <t>В стоимость 3 рах включено завтрак для 2 взрослых и 1 ребёнка 0-11.99 лет.</t>
  </si>
  <si>
    <r>
      <rPr>
        <b/>
        <sz val="11"/>
        <rFont val="Times New Roman"/>
        <family val="1"/>
      </rPr>
      <t xml:space="preserve">ВАЖНОЕ ПРИМЕЧАНИЕ: 
</t>
    </r>
    <r>
      <rPr>
        <sz val="11"/>
        <rFont val="Times New Roman"/>
        <family val="1"/>
      </rPr>
      <t xml:space="preserve">1. Все даты указаны включительно.
2. Цена BB включает завтрак.
3. Время Check-in: после 15:00, время check out: до 12:00. 
</t>
    </r>
  </si>
  <si>
    <t>1.83м*0.9м*1ш.</t>
  </si>
  <si>
    <t>Ocean View Club Room</t>
  </si>
  <si>
    <t>行政海景房</t>
  </si>
  <si>
    <t>10-11</t>
  </si>
  <si>
    <r>
      <rPr>
        <b/>
        <sz val="11"/>
        <rFont val="Times New Roman"/>
        <family val="1"/>
      </rPr>
      <t xml:space="preserve">ВАЖНОЕ ПРИМЕЧАНИЕ: 
</t>
    </r>
    <r>
      <rPr>
        <sz val="11"/>
        <rFont val="Times New Roman"/>
        <family val="1"/>
      </rPr>
      <t xml:space="preserve">1. Все даты указаны включительно.
2. Цена BB включает завтрак.
3. Время Check-in: после 15:00, время check out: до 12:00. </t>
    </r>
  </si>
  <si>
    <r>
      <rPr>
        <sz val="11"/>
        <rFont val="Times New Roman"/>
        <family val="1"/>
      </rPr>
      <t>Star</t>
    </r>
    <r>
      <rPr>
        <sz val="11"/>
        <rFont val="宋体"/>
        <family val="3"/>
        <charset val="134"/>
      </rPr>
      <t>：</t>
    </r>
    <r>
      <rPr>
        <sz val="11"/>
        <rFont val="Times New Roman"/>
        <family val="1"/>
      </rPr>
      <t>4</t>
    </r>
  </si>
  <si>
    <t>1.2м*2м*2 ш.</t>
  </si>
  <si>
    <t>Garden Golf View Room</t>
  </si>
  <si>
    <t>花园高尔夫景观房</t>
  </si>
  <si>
    <t>Triple Room with Garden View Room</t>
  </si>
  <si>
    <t>花园景观三人间</t>
  </si>
  <si>
    <t>2м*2м*1 ш и 
1.35м*2м*1 ш.</t>
  </si>
  <si>
    <r>
      <rPr>
        <sz val="10"/>
        <rFont val="Times New Roman"/>
        <family val="1"/>
      </rPr>
      <t>Haitang Garden View Room</t>
    </r>
    <r>
      <rPr>
        <sz val="10"/>
        <rFont val="宋体"/>
        <family val="3"/>
        <charset val="134"/>
      </rPr>
      <t>，1 King Size Bed</t>
    </r>
  </si>
  <si>
    <t>海棠园景房大床</t>
  </si>
  <si>
    <r>
      <rPr>
        <sz val="10"/>
        <rFont val="Times New Roman"/>
        <family val="1"/>
      </rPr>
      <t>Haitang Garden View Room</t>
    </r>
    <r>
      <rPr>
        <sz val="10"/>
        <rFont val="宋体"/>
        <family val="3"/>
        <charset val="134"/>
      </rPr>
      <t>，2 Single Size Bed</t>
    </r>
  </si>
  <si>
    <t>海棠园景房双床</t>
  </si>
  <si>
    <t>Deluxe Ocean View Room, 1 King Size Bed</t>
  </si>
  <si>
    <t>Deluxe Ocean View Room, 2 Single Size Bed</t>
  </si>
  <si>
    <r>
      <rPr>
        <sz val="11"/>
        <rFont val="Times New Roman"/>
        <family val="1"/>
      </rPr>
      <t>Star</t>
    </r>
    <r>
      <rPr>
        <sz val="11"/>
        <rFont val="宋体"/>
        <family val="3"/>
        <charset val="134"/>
      </rPr>
      <t>：</t>
    </r>
    <r>
      <rPr>
        <sz val="11"/>
        <rFont val="Times New Roman"/>
        <family val="1"/>
      </rPr>
      <t>4</t>
    </r>
  </si>
  <si>
    <t>River-view King Bed Room</t>
  </si>
  <si>
    <t>河景大床房</t>
  </si>
  <si>
    <t>река</t>
  </si>
  <si>
    <t>Система «Умный дом»</t>
  </si>
  <si>
    <t>River-View Twin Bed Room</t>
  </si>
  <si>
    <t>河景双床房</t>
  </si>
  <si>
    <r>
      <rPr>
        <b/>
        <sz val="11"/>
        <rFont val="Times New Roman"/>
        <family val="1"/>
      </rPr>
      <t xml:space="preserve">ВАЖНОЕ ПРИМЕЧАНИЕ: 
</t>
    </r>
    <r>
      <rPr>
        <sz val="11"/>
        <rFont val="Times New Roman"/>
        <family val="1"/>
      </rPr>
      <t xml:space="preserve">1. Все даты указаны включительно.
2. Цена BB включает завтрак сет меню.
3. Время Check-in: после 15:00, время check out: до 12:00. </t>
    </r>
  </si>
  <si>
    <t>Location: TIANLI BAY</t>
  </si>
  <si>
    <t>1 King Bed Garden View</t>
  </si>
  <si>
    <t>2-3&amp;5-6</t>
  </si>
  <si>
    <t>2 Twin Beds Garden View</t>
  </si>
  <si>
    <t>1 King Bed Ocean View Deluxe</t>
  </si>
  <si>
    <t>2 Twin Beds Ocean  View Deluxe</t>
  </si>
  <si>
    <t>1 King Bed Ocean View Premium</t>
  </si>
  <si>
    <t>0.9м*1.9м*1 м.</t>
  </si>
  <si>
    <t>2 Twin Beds Ocean  View Premium</t>
  </si>
  <si>
    <t>Family Suite Garden View Deluxe</t>
  </si>
  <si>
    <t>豪华园景家庭套房</t>
  </si>
  <si>
    <t>1.8м*2м*1 ш. и 
двухъярусная кровать 0.9м*1.9м</t>
  </si>
  <si>
    <t>0.9m*1.9m*1 ш.</t>
  </si>
  <si>
    <r>
      <rPr>
        <b/>
        <sz val="11"/>
        <rFont val="Times New Roman"/>
        <family val="1"/>
      </rPr>
      <t xml:space="preserve">ВАЖНОЕ ПРИМЕЧАНИЕ: 
</t>
    </r>
    <r>
      <rPr>
        <sz val="11"/>
        <rFont val="Times New Roman"/>
        <family val="1"/>
      </rPr>
      <t>1. Все даты указаны включительно.
2. Цена BB включает завтрак сет меню.
3. Время Check-in: после 15:00, время check out: до 12:00. 
4.Цена действует для бронирования 2 и более ночей при бронировании минимум заранее 2 дня до заселения.</t>
    </r>
  </si>
  <si>
    <t>KING BED ROOM</t>
  </si>
  <si>
    <t>凯悦大床房</t>
  </si>
  <si>
    <t>1.8м*1м*1 ш.</t>
  </si>
  <si>
    <t>TWIN BEDS ROOM</t>
  </si>
  <si>
    <t>凯悦双床房</t>
  </si>
  <si>
    <t>2м*1.35м*2 ш 
или 2м*1м*2 ш</t>
  </si>
  <si>
    <r>
      <rPr>
        <b/>
        <sz val="11"/>
        <rFont val="Times New Roman"/>
        <family val="1"/>
      </rPr>
      <t xml:space="preserve">ВАЖНОЕ ПРИМЕЧАНИЕ: 
</t>
    </r>
    <r>
      <rPr>
        <sz val="11"/>
        <rFont val="Times New Roman"/>
        <family val="1"/>
      </rPr>
      <t xml:space="preserve">1. Все даты указаны включительно.
2. Цена BB включает завтрак сет меню.
3. Время Check-in: после 15:00, время check out: до 12:00. </t>
    </r>
  </si>
  <si>
    <t>66-81</t>
  </si>
  <si>
    <t>1.85м*0.93м.*1ш.</t>
  </si>
  <si>
    <t>Deluxe Sea View Room King-size bed</t>
  </si>
  <si>
    <t>Deluxe Sea View Room Twin-size bed</t>
  </si>
  <si>
    <t>Premier Sea View Room King-size bed</t>
  </si>
  <si>
    <r>
      <rPr>
        <sz val="10"/>
        <rFont val="宋体"/>
        <family val="3"/>
        <charset val="134"/>
      </rPr>
      <t>至尊海景大床房</t>
    </r>
    <r>
      <rPr>
        <sz val="10"/>
        <rFont val="Times New Roman"/>
        <family val="1"/>
      </rPr>
      <t xml:space="preserve">                                                                      </t>
    </r>
  </si>
  <si>
    <t>57-100</t>
  </si>
  <si>
    <t xml:space="preserve"> Premier Sea View Room Twin-size bed</t>
  </si>
  <si>
    <r>
      <rPr>
        <sz val="10"/>
        <rFont val="宋体"/>
        <family val="3"/>
        <charset val="134"/>
      </rPr>
      <t>至尊海景双床房</t>
    </r>
    <r>
      <rPr>
        <sz val="10"/>
        <rFont val="Times New Roman"/>
        <family val="1"/>
      </rPr>
      <t xml:space="preserve">                                                                                       </t>
    </r>
  </si>
  <si>
    <t>Deluxe Garden View Family Suite</t>
  </si>
  <si>
    <t>豪华景观家庭双卧套</t>
  </si>
  <si>
    <t>Moon Rooftop Sea View Room King-size bed</t>
  </si>
  <si>
    <r>
      <rPr>
        <sz val="10"/>
        <rFont val="宋体"/>
        <family val="3"/>
        <charset val="134"/>
      </rPr>
      <t>揽月海景大床房</t>
    </r>
    <r>
      <rPr>
        <sz val="10"/>
        <rFont val="Times New Roman"/>
        <family val="1"/>
      </rPr>
      <t xml:space="preserve">                                                                       </t>
    </r>
  </si>
  <si>
    <t>13-19</t>
  </si>
  <si>
    <t>Moon Rooftop Sea View Room Twin-size bed</t>
  </si>
  <si>
    <r>
      <rPr>
        <sz val="10"/>
        <rFont val="宋体"/>
        <family val="3"/>
        <charset val="134"/>
      </rPr>
      <t>揽月海景双床房</t>
    </r>
    <r>
      <rPr>
        <sz val="10"/>
        <rFont val="Times New Roman"/>
        <family val="1"/>
      </rPr>
      <t xml:space="preserve">                                                                                       </t>
    </r>
  </si>
  <si>
    <t>Moon Rabbit Room Tent Bed</t>
  </si>
  <si>
    <t>比心兔亲子房-帐蓬床</t>
  </si>
  <si>
    <t>2м*2м*1ш. и 
1.93м*1.35м.*1ш.</t>
  </si>
  <si>
    <t>Moon Rabbit Room Bunk Bed</t>
  </si>
  <si>
    <t>比心兔亲子房-高低床</t>
  </si>
  <si>
    <t>2м*2м*1ш. и двухъяруская кровать 1.93м*0.93м*1ш</t>
  </si>
  <si>
    <t>Moon Rabbit Loft Room Tatami</t>
  </si>
  <si>
    <r>
      <rPr>
        <sz val="10"/>
        <rFont val="宋体"/>
        <family val="3"/>
        <charset val="134"/>
      </rPr>
      <t>比心兔复式亲子房</t>
    </r>
    <r>
      <rPr>
        <sz val="10"/>
        <rFont val="Times New Roman"/>
        <family val="1"/>
      </rPr>
      <t>-</t>
    </r>
    <r>
      <rPr>
        <sz val="10"/>
        <rFont val="宋体"/>
        <family val="3"/>
        <charset val="134"/>
      </rPr>
      <t xml:space="preserve">榻榻米                                                                                                </t>
    </r>
  </si>
  <si>
    <t>Moon Rabbit Loft Room Bunk Bed</t>
  </si>
  <si>
    <r>
      <rPr>
        <sz val="10"/>
        <rFont val="宋体"/>
        <family val="3"/>
        <charset val="134"/>
      </rPr>
      <t>比心兔复式亲子房</t>
    </r>
    <r>
      <rPr>
        <sz val="10"/>
        <rFont val="Times New Roman"/>
        <family val="1"/>
      </rPr>
      <t>-</t>
    </r>
    <r>
      <rPr>
        <sz val="10"/>
        <rFont val="宋体"/>
        <family val="3"/>
        <charset val="134"/>
      </rPr>
      <t xml:space="preserve">高低床                                                                                 </t>
    </r>
  </si>
  <si>
    <t>2м*2м*1ш. и двухъяруская кровать 1.93м*0.93м*1ш+1.35м*0.93м*1ш</t>
  </si>
  <si>
    <t>Стоимость ужина BBQ(Шведский стол) в отеле по желанию: ADL 27 USD /pax
При бронировании ужина для 1 взрослого, ужин для 1 ребенка (0-10,99 лет) бесплатно. При бронировании 1взр+2рб (0-10,99 лет) необходимо бронировать ужин по цене 2 взрослых.</t>
  </si>
  <si>
    <r>
      <rPr>
        <b/>
        <sz val="11"/>
        <rFont val="Times New Roman"/>
        <family val="1"/>
      </rPr>
      <t xml:space="preserve">ВАЖНОЕ ПРИМЕЧАНИЕ: 
</t>
    </r>
    <r>
      <rPr>
        <sz val="11"/>
        <rFont val="Times New Roman"/>
        <family val="1"/>
      </rPr>
      <t xml:space="preserve">1. Все даты указаны включительно.
2. Время Check-in: после 15:00, время check out: до 12:00. 
3. цена действует только для броня от 3 ночей
</t>
    </r>
  </si>
  <si>
    <r>
      <rPr>
        <b/>
        <sz val="11"/>
        <rFont val="Times New Roman"/>
        <family val="1"/>
      </rPr>
      <t>В стоимость включено:</t>
    </r>
    <r>
      <rPr>
        <sz val="11"/>
        <rFont val="Times New Roman"/>
        <family val="1"/>
      </rPr>
      <t xml:space="preserve">
1. Завтрак: Шведский стол для 2 взрослых и 2 детей до 11 лет.
2. Развлечения: Безлимитное посещение аквапарка «Тропический лес» на протяжении всего проживания
3. Неограниченное участие в семейных мероприятиях во время проживания (необходимо бронирование минимум за 1 день).
4. Неограниченный доступ к детскому инфинити-бассейну и крытому подогреваемому бассейну во время проживания.
5. Однократное наполнение мини-бара в день заезда.
6. Приветственные фрукты в день заезда
7. Кулинарный мастер-класс (за некоторые мастер-классы может взиматься плата, требуется бронирование минимум за 1 день).
8. Бесплатная фотосессия на острове во время проживания (5 цифровых оригиналов + 15-секундное видео).
9. Скидочные предложения и купонный пакет для Международного Дьюти-Фри центра Санья (действительно для определённых брендов и товаров в указанных магазинах Международного Дьюти-Фри центра).
10. Бесплатный трансфер в Международный Дьюти-Фри центр Санья и обратно (необходимо бронирование минимум за 1 день).</t>
    </r>
  </si>
  <si>
    <t>Superior Garden View Room  king size bed</t>
  </si>
  <si>
    <t>Superior Garden View Room  Twin bed</t>
  </si>
  <si>
    <r>
      <rPr>
        <b/>
        <sz val="11"/>
        <rFont val="Times New Roman"/>
        <family val="1"/>
      </rPr>
      <t xml:space="preserve">ВАЖНОЕ ПРИМЕЧАНИЕ: 
</t>
    </r>
    <r>
      <rPr>
        <sz val="11"/>
        <rFont val="Times New Roman"/>
        <family val="1"/>
      </rPr>
      <t xml:space="preserve">1. Все даты указаны включительно.
2. Время Check-in: после 15:00, время check out: до 12:00. </t>
    </r>
  </si>
  <si>
    <r>
      <rPr>
        <b/>
        <sz val="11"/>
        <rFont val="Times New Roman"/>
        <family val="1"/>
      </rPr>
      <t xml:space="preserve">ВАЖНОЕ ПРИМЕЧАНИЕ: 
</t>
    </r>
    <r>
      <rPr>
        <sz val="11"/>
        <rFont val="Times New Roman"/>
        <family val="1"/>
      </rPr>
      <t xml:space="preserve">1. Все даты указаны включительно.
2. Время Check-in: после 15:00, время check out: до 12:00. </t>
    </r>
  </si>
  <si>
    <t>Standard Room King</t>
  </si>
  <si>
    <t>高级房（大）</t>
  </si>
  <si>
    <t>Garden View</t>
  </si>
  <si>
    <t>Standard Room  Twin</t>
  </si>
  <si>
    <t>高级房（双）</t>
  </si>
  <si>
    <t>Deluxe Mountain View Room King</t>
  </si>
  <si>
    <t>鹿岭山景房（大）</t>
  </si>
  <si>
    <t>0.9m*1.8m*1 ш.</t>
  </si>
  <si>
    <t>Deluxe Mountain View Room Twin</t>
  </si>
  <si>
    <t>鹿岭山景房（双）</t>
  </si>
  <si>
    <t>Deluxe Harbour View Room King</t>
  </si>
  <si>
    <t>豪华海湾房（大）</t>
  </si>
  <si>
    <t>Harbour View</t>
  </si>
  <si>
    <t>Deluxe Harbour View Room Twin</t>
  </si>
  <si>
    <t>豪华海湾房（双）</t>
  </si>
  <si>
    <t xml:space="preserve">Deluxe Family Room </t>
  </si>
  <si>
    <t>2m*2m*1 ш. и
Sofa Bed: 0.9*1.7m*1 ш.</t>
  </si>
  <si>
    <t>Правило бронирования: 
1. Дата бронирования не менее 3 дней до заезда.</t>
  </si>
  <si>
    <t>Comfortable Sea View King Room</t>
  </si>
  <si>
    <t>舒适海景大床房</t>
  </si>
  <si>
    <t>1.5m*2m*1 ш.</t>
  </si>
  <si>
    <t>Comfortable sea view twin room</t>
  </si>
  <si>
    <t>舒适海景双床房</t>
  </si>
  <si>
    <t>Nordic Sea View King Room</t>
  </si>
  <si>
    <t>北欧海景大床房</t>
  </si>
  <si>
    <t>Nordic Sea View Twin Room</t>
  </si>
  <si>
    <t>北欧海景双床房</t>
  </si>
  <si>
    <r>
      <rPr>
        <sz val="10"/>
        <rFont val="Times New Roman"/>
        <family val="1"/>
      </rPr>
      <t>1.35m*2m*2 ш.</t>
    </r>
    <r>
      <rPr>
        <sz val="10"/>
        <rFont val="宋体"/>
        <family val="3"/>
        <charset val="134"/>
      </rPr>
      <t xml:space="preserve"> 
</t>
    </r>
    <r>
      <rPr>
        <sz val="10"/>
        <rFont val="Times New Roman"/>
        <family val="1"/>
      </rPr>
      <t>или 1.8m*2m*2 ш.</t>
    </r>
  </si>
  <si>
    <t>Shanhaitiancheng Sea View Big Bed Room</t>
  </si>
  <si>
    <t>山海天成海景大床房</t>
  </si>
  <si>
    <t>Deluxe suite with ocean view with 2 rooms 1 living room</t>
  </si>
  <si>
    <t>豪华海景套房两房一厅</t>
  </si>
  <si>
    <t>1.8m*2m*1 ш.
1.5m*2m*1 ш.</t>
  </si>
  <si>
    <t>Deluxe Family suite with Ocean view  with 2 rooms 1 living room</t>
  </si>
  <si>
    <t>家庭海景套房两房一厅</t>
  </si>
  <si>
    <t>Premier Suite with Ocean view with 2 rooms 1 living room</t>
  </si>
  <si>
    <t>至尊海景套房两房一厅</t>
  </si>
  <si>
    <t>16-20</t>
  </si>
  <si>
    <t>Sky Mirror Sea View Suite, two bedrooms and one living room</t>
  </si>
  <si>
    <t>天空之镜海景套房两房一厅</t>
  </si>
  <si>
    <r>
      <rPr>
        <sz val="11"/>
        <rFont val="Times New Roman"/>
        <family val="1"/>
      </rPr>
      <t>Star</t>
    </r>
    <r>
      <rPr>
        <sz val="11"/>
        <rFont val="宋体"/>
        <family val="3"/>
        <charset val="134"/>
      </rPr>
      <t>：3</t>
    </r>
  </si>
  <si>
    <t>Landscape  King  Room</t>
  </si>
  <si>
    <t>景致大床房</t>
  </si>
  <si>
    <t xml:space="preserve"> нет</t>
  </si>
  <si>
    <t>Landscape  Twin  Room</t>
  </si>
  <si>
    <t>景致双床房</t>
  </si>
  <si>
    <t>Ocean View King Room</t>
  </si>
  <si>
    <t>Ocean View Twin Room</t>
  </si>
  <si>
    <r>
      <rPr>
        <b/>
        <sz val="11"/>
        <rFont val="Times New Roman"/>
        <family val="1"/>
      </rPr>
      <t xml:space="preserve">ВАЖНОЕ ПРИМЕЧАНИЕ: 
</t>
    </r>
    <r>
      <rPr>
        <sz val="11"/>
        <rFont val="Times New Roman"/>
        <family val="1"/>
      </rPr>
      <t>1. Все даты указаны включительно.
2. Время Check-in: после 15:00, время check out: до 12:00. 
3. Завтарк: сет меню в ресторане McDonald’s</t>
    </r>
  </si>
  <si>
    <r>
      <rPr>
        <sz val="11"/>
        <rFont val="Times New Roman"/>
        <family val="1"/>
      </rPr>
      <t>Star</t>
    </r>
    <r>
      <rPr>
        <sz val="11"/>
        <rFont val="宋体"/>
        <family val="3"/>
        <charset val="134"/>
      </rPr>
      <t>：</t>
    </r>
    <r>
      <rPr>
        <sz val="11"/>
        <rFont val="Times New Roman"/>
        <family val="1"/>
      </rPr>
      <t>5</t>
    </r>
  </si>
  <si>
    <t>标准园景大床房</t>
  </si>
  <si>
    <t>标准园景双床房</t>
  </si>
  <si>
    <t xml:space="preserve">Location: SANYA BAY </t>
  </si>
  <si>
    <t>Deluxe Double Room</t>
  </si>
  <si>
    <t>38~43</t>
  </si>
  <si>
    <t>2-4,6</t>
  </si>
  <si>
    <t>Family Twin Room</t>
  </si>
  <si>
    <t>亲子家庭房</t>
  </si>
  <si>
    <t>27~42</t>
  </si>
  <si>
    <t>1.8m*2m*1 ш.+1.35m*2m*1 ш.</t>
  </si>
  <si>
    <t>0.95m*2m*1 ш.</t>
  </si>
  <si>
    <t>Seaview King Room</t>
  </si>
  <si>
    <t>Deluxe Seaview King Suite</t>
  </si>
  <si>
    <t>豪华海景大床套房</t>
  </si>
  <si>
    <r>
      <rPr>
        <sz val="10"/>
        <rFont val="Times New Roman"/>
        <family val="1"/>
      </rPr>
      <t xml:space="preserve">Five-Bedroom Villa
</t>
    </r>
    <r>
      <rPr>
        <sz val="10"/>
        <rFont val="宋体"/>
        <family val="3"/>
        <charset val="134"/>
      </rPr>
      <t>（</t>
    </r>
    <r>
      <rPr>
        <sz val="10"/>
        <rFont val="Times New Roman"/>
        <family val="1"/>
      </rPr>
      <t>2Deluxe Twin Room/1 Deluxe King Room/2  Deluxe King Suite</t>
    </r>
    <r>
      <rPr>
        <sz val="10"/>
        <rFont val="宋体"/>
        <family val="3"/>
        <charset val="134"/>
      </rPr>
      <t>）</t>
    </r>
  </si>
  <si>
    <t>黄鹤楼独栋五居别墅</t>
  </si>
  <si>
    <t>10+2</t>
  </si>
  <si>
    <t>2m*2m*3 ш.</t>
  </si>
  <si>
    <t>1.35m*2m*4ш.</t>
  </si>
  <si>
    <t>Deluxe Seaview King Size Room</t>
  </si>
  <si>
    <t>Deluxe Seaview Twin Size Room</t>
  </si>
  <si>
    <t>Selected Deluxe Seaview King Size Room</t>
  </si>
  <si>
    <t>精选豪华海景大床房</t>
  </si>
  <si>
    <t>Selected Deluxe Seaview Twin Size Room</t>
  </si>
  <si>
    <t>精选豪华海景双床房</t>
  </si>
  <si>
    <r>
      <rPr>
        <b/>
        <sz val="11"/>
        <rFont val="Times New Roman"/>
        <family val="1"/>
      </rPr>
      <t xml:space="preserve">ВАЖНОЕ ПРИМЕЧАНИЕ: 
</t>
    </r>
    <r>
      <rPr>
        <sz val="11"/>
        <rFont val="Times New Roman"/>
        <family val="1"/>
      </rPr>
      <t xml:space="preserve">1. Все даты указаны включительно.
2. Время Check-in: после 14:00, время check out: до 12:00. </t>
    </r>
  </si>
  <si>
    <t>Location: DADONGHAI</t>
  </si>
  <si>
    <t>Standard</t>
  </si>
  <si>
    <t>42-49</t>
  </si>
  <si>
    <t>Standard Ocean View KING</t>
  </si>
  <si>
    <t xml:space="preserve">高级房海景大床                                </t>
  </si>
  <si>
    <t>Standard Ocean View TWIN</t>
  </si>
  <si>
    <t xml:space="preserve">高级房海景双床                                </t>
  </si>
  <si>
    <t>Standard Oceanfront</t>
  </si>
  <si>
    <t xml:space="preserve">高级房全海景                            </t>
  </si>
  <si>
    <t>1 King Premium Ocean View Pool Access</t>
  </si>
  <si>
    <t>豪华房超大床海景 泳池通道</t>
  </si>
  <si>
    <t>1.9m*1m*2 ш.</t>
  </si>
  <si>
    <t>1 Bedroom Penthouse Suite Ocean View</t>
  </si>
  <si>
    <r>
      <rPr>
        <sz val="10"/>
        <rFont val="宋体"/>
        <family val="3"/>
        <charset val="134"/>
      </rPr>
      <t>单卧顶层复式套房</t>
    </r>
    <r>
      <rPr>
        <sz val="10"/>
        <rFont val="Times New Roman"/>
        <family val="1"/>
      </rPr>
      <t xml:space="preserve"> </t>
    </r>
    <r>
      <rPr>
        <sz val="10"/>
        <rFont val="宋体"/>
        <family val="3"/>
        <charset val="134"/>
      </rPr>
      <t>海景</t>
    </r>
  </si>
  <si>
    <t>2 King 2 Bedroom Penthouse Suite Ocean View</t>
  </si>
  <si>
    <t>双卧顶层复式套房</t>
  </si>
  <si>
    <t>94-114</t>
  </si>
  <si>
    <t>7/9</t>
  </si>
  <si>
    <t>2m*2m*1 ш.
2m*1.8m*1 ш.</t>
  </si>
  <si>
    <t>1.9m*1m*1ш.</t>
  </si>
  <si>
    <t>2 King Suite Ocean View</t>
  </si>
  <si>
    <t>单卧套房2张超大床海景</t>
  </si>
  <si>
    <t>3/5</t>
  </si>
  <si>
    <t>2m*2m*1 ш.
2m*1.8m*1ш.</t>
  </si>
  <si>
    <r>
      <t>Star</t>
    </r>
    <r>
      <rPr>
        <sz val="11"/>
        <rFont val="宋体"/>
        <family val="3"/>
        <charset val="134"/>
      </rPr>
      <t>：</t>
    </r>
    <r>
      <rPr>
        <sz val="11"/>
        <rFont val="Times New Roman"/>
        <family val="1"/>
      </rPr>
      <t>4</t>
    </r>
  </si>
  <si>
    <t xml:space="preserve">Brilliant City View </t>
  </si>
  <si>
    <t>14-20</t>
  </si>
  <si>
    <t>1.8*2m*1ш</t>
  </si>
  <si>
    <t>1.2*1.8*2ш</t>
  </si>
  <si>
    <t>1.5*1.8</t>
  </si>
  <si>
    <t>Brilliant City View Suite</t>
  </si>
  <si>
    <t>璀璨市景套房</t>
  </si>
  <si>
    <t>14-29</t>
  </si>
  <si>
    <t>1.8*2m*1ш
1.5*2m*1ш</t>
  </si>
  <si>
    <r>
      <t xml:space="preserve">ВАЖНОЕ ПРИМЕЧАНИЕ: 
</t>
    </r>
    <r>
      <rPr>
        <sz val="11"/>
        <rFont val="Times New Roman"/>
        <family val="1"/>
      </rPr>
      <t xml:space="preserve">1. Все даты указаны включительно.
2. Время Check-in: после 15:00, время check out: до 12:00. </t>
    </r>
  </si>
  <si>
    <r>
      <rPr>
        <sz val="11"/>
        <rFont val="Times New Roman"/>
        <family val="1"/>
      </rPr>
      <t>Star</t>
    </r>
    <r>
      <rPr>
        <sz val="11"/>
        <rFont val="宋体"/>
        <family val="3"/>
        <charset val="134"/>
      </rPr>
      <t>：</t>
    </r>
    <r>
      <rPr>
        <sz val="11"/>
        <rFont val="Times New Roman"/>
        <family val="1"/>
      </rPr>
      <t>4</t>
    </r>
  </si>
  <si>
    <t>River  view  room</t>
  </si>
  <si>
    <t>河景房</t>
  </si>
  <si>
    <t>8-25</t>
  </si>
  <si>
    <t>Sea view King-size bed room</t>
  </si>
  <si>
    <t>Deluxe King room</t>
  </si>
  <si>
    <t>12-20</t>
  </si>
  <si>
    <t>1.2m*2m*1 ш.</t>
  </si>
  <si>
    <r>
      <rPr>
        <sz val="10"/>
        <rFont val="Times New Roman"/>
        <family val="1"/>
      </rPr>
      <t>Star</t>
    </r>
    <r>
      <rPr>
        <sz val="10"/>
        <rFont val="Yu Gothic UI Light"/>
        <family val="2"/>
        <charset val="128"/>
      </rPr>
      <t>：</t>
    </r>
    <r>
      <rPr>
        <sz val="10"/>
        <rFont val="Times New Roman"/>
        <family val="1"/>
      </rPr>
      <t>4</t>
    </r>
  </si>
  <si>
    <t>Twin Bed Room  with Garden View in Building B</t>
  </si>
  <si>
    <t>B栋园景双床房</t>
  </si>
  <si>
    <t xml:space="preserve">нет </t>
  </si>
  <si>
    <t>1.35m*2m*2ш</t>
  </si>
  <si>
    <t>Superior (Elegant) Sea View Twin Room</t>
  </si>
  <si>
    <t>高海</t>
  </si>
  <si>
    <t>Смотровая площадка</t>
  </si>
  <si>
    <t>Deluxe Sea View Room  in Building B</t>
  </si>
  <si>
    <t>B栋豪海房</t>
  </si>
  <si>
    <t>Море и Сад</t>
  </si>
  <si>
    <t>2m*2m *1ш</t>
  </si>
  <si>
    <t xml:space="preserve"> Sea View in Building A</t>
  </si>
  <si>
    <t>A栋全海景房</t>
  </si>
  <si>
    <t>7-13</t>
  </si>
  <si>
    <t>1.8m*2m *1ш</t>
  </si>
  <si>
    <t>Panoramic Sea View Room</t>
  </si>
  <si>
    <t>无敌海景（大/双）</t>
  </si>
  <si>
    <t>180°Море</t>
  </si>
  <si>
    <r>
      <rPr>
        <sz val="10"/>
        <rFont val="Times New Roman"/>
        <family val="1"/>
      </rPr>
      <t>Star</t>
    </r>
    <r>
      <rPr>
        <sz val="10"/>
        <rFont val="Yu Gothic UI Light"/>
        <family val="2"/>
        <charset val="128"/>
      </rPr>
      <t>：</t>
    </r>
    <r>
      <rPr>
        <sz val="10"/>
        <rFont val="Times New Roman"/>
        <family val="1"/>
      </rPr>
      <t>3</t>
    </r>
  </si>
  <si>
    <t>1 King Size Bed Deluxe Room</t>
  </si>
  <si>
    <t>20-25</t>
  </si>
  <si>
    <t>2 Single Size Bed Deluxe Room</t>
  </si>
  <si>
    <t>31-36</t>
  </si>
  <si>
    <t>5-14F</t>
  </si>
  <si>
    <t>90°Side Sea View Room</t>
  </si>
  <si>
    <t>90°阳光海景房</t>
  </si>
  <si>
    <t>35-40</t>
  </si>
  <si>
    <t>180°Grand Sea View Room</t>
  </si>
  <si>
    <t xml:space="preserve">180°无敌海景房  </t>
  </si>
  <si>
    <t>35-43</t>
  </si>
  <si>
    <t>180°Parent-Child  Sea View Suite (one bedroom)</t>
  </si>
  <si>
    <t>180°亲子海景套房</t>
  </si>
  <si>
    <t>2m*1.8m*1 ш.
1.9m*1.1m*1 ш.</t>
  </si>
  <si>
    <t>Yage Big Bed Room</t>
  </si>
  <si>
    <t>雅阁大床房</t>
  </si>
  <si>
    <t>2m*1.8m*1ш.</t>
  </si>
  <si>
    <t>One room  suite</t>
  </si>
  <si>
    <t>雅阁一房一厅套房</t>
  </si>
  <si>
    <t>1.2m*1m*1 ш.</t>
  </si>
  <si>
    <t xml:space="preserve">Two rooms suite 
</t>
  </si>
  <si>
    <t>雅阁两房一厅套房</t>
  </si>
  <si>
    <t>2m*1.5m*1 ш.+2m*1.8m*1ш.</t>
  </si>
  <si>
    <t xml:space="preserve">DeluxeTwo rooms Suite
</t>
  </si>
  <si>
    <t>雅阁豪华两房一厅套房</t>
  </si>
  <si>
    <t>2m*1.8m*2 ш./
2m*1.8m*1ш.+2m*1.2m*2 ш.</t>
  </si>
  <si>
    <t>Villa</t>
  </si>
  <si>
    <t>雅阁三居别墅</t>
  </si>
  <si>
    <t>2m*1.8m*3ш.</t>
  </si>
  <si>
    <t xml:space="preserve">Pool Villa
</t>
  </si>
  <si>
    <t>雅阁三居泳池别墅</t>
  </si>
  <si>
    <t xml:space="preserve">Garden Room King Bed 
</t>
  </si>
  <si>
    <t>高级花园大床房</t>
  </si>
  <si>
    <t>1m*1.8m*1 ш.</t>
  </si>
  <si>
    <t xml:space="preserve">Garden Room Twin Bed 
</t>
  </si>
  <si>
    <t>高级花园双床房</t>
  </si>
  <si>
    <t xml:space="preserve">Deluxe Landscape King  Room
</t>
  </si>
  <si>
    <t>2+2/3+3</t>
  </si>
  <si>
    <t xml:space="preserve">Deluxe Landscape Twin  Room
</t>
  </si>
  <si>
    <t>2+2/3+4</t>
  </si>
  <si>
    <t xml:space="preserve">Modern Luxury Two Bedroom Suite
</t>
  </si>
  <si>
    <t>现代雅奢双卧套房</t>
  </si>
  <si>
    <r>
      <rPr>
        <sz val="10"/>
        <rFont val="Times New Roman"/>
        <family val="1"/>
      </rPr>
      <t>Star</t>
    </r>
    <r>
      <rPr>
        <sz val="10"/>
        <rFont val="宋体"/>
        <family val="3"/>
        <charset val="134"/>
      </rPr>
      <t>：</t>
    </r>
    <r>
      <rPr>
        <sz val="10"/>
        <rFont val="Times New Roman"/>
        <family val="1"/>
      </rPr>
      <t>5</t>
    </r>
  </si>
  <si>
    <t>Location: YAZHOU BAY</t>
  </si>
  <si>
    <t>Standard Ocean View</t>
  </si>
  <si>
    <t>2.0m*2.0m*1ш</t>
  </si>
  <si>
    <t>1.35m*2.0m*2ш</t>
  </si>
  <si>
    <t>1.0m*1.9m</t>
  </si>
  <si>
    <t>Акция:Ранее бронирование скидка 10%
Дата бронирования: 19.01.2026-31.01.2026
Дата проживания: 01.02.2026-28.02.2026</t>
  </si>
  <si>
    <t>Deluxe Room (King/Twin Beds)</t>
  </si>
  <si>
    <t>豪华房（大、双)</t>
  </si>
  <si>
    <r>
      <rPr>
        <sz val="11"/>
        <rFont val="Arial"/>
        <family val="2"/>
      </rPr>
      <t>40</t>
    </r>
    <r>
      <rPr>
        <sz val="11"/>
        <rFont val="宋体"/>
        <family val="3"/>
        <charset val="134"/>
      </rPr>
      <t>㎡</t>
    </r>
  </si>
  <si>
    <t>город/сад</t>
  </si>
  <si>
    <t>1.2m*2m</t>
  </si>
  <si>
    <t>Premier King Room</t>
  </si>
  <si>
    <t>尊贵大床房</t>
  </si>
  <si>
    <r>
      <rPr>
        <sz val="11"/>
        <rFont val="Arial"/>
        <family val="2"/>
      </rPr>
      <t>52</t>
    </r>
    <r>
      <rPr>
        <sz val="11"/>
        <rFont val="宋体"/>
        <family val="3"/>
        <charset val="134"/>
      </rPr>
      <t>㎡</t>
    </r>
  </si>
  <si>
    <r>
      <rPr>
        <sz val="10"/>
        <rFont val="Times New Roman"/>
        <family val="1"/>
      </rPr>
      <t>Deluxe Pool Room</t>
    </r>
    <r>
      <rPr>
        <sz val="10"/>
        <rFont val="宋体"/>
        <family val="3"/>
        <charset val="134"/>
      </rPr>
      <t>（</t>
    </r>
    <r>
      <rPr>
        <sz val="10"/>
        <rFont val="Times New Roman"/>
        <family val="1"/>
      </rPr>
      <t>King/Twin Beds)</t>
    </r>
  </si>
  <si>
    <t>池畔豪华房(大、双）</t>
  </si>
  <si>
    <r>
      <rPr>
        <sz val="11"/>
        <rFont val="Arial"/>
        <family val="2"/>
      </rPr>
      <t>38</t>
    </r>
    <r>
      <rPr>
        <sz val="11"/>
        <rFont val="宋体"/>
        <family val="3"/>
        <charset val="134"/>
      </rPr>
      <t>㎡</t>
    </r>
  </si>
  <si>
    <t xml:space="preserve"> Luxury Mountain and Sea Room(King/Twin Beds)</t>
  </si>
  <si>
    <t>豪华山海房（大、双）</t>
  </si>
  <si>
    <t>Executive Suite King-size Bed Room</t>
  </si>
  <si>
    <t>行政套房（1.8*2）</t>
  </si>
  <si>
    <r>
      <rPr>
        <sz val="11"/>
        <rFont val="Arial"/>
        <family val="2"/>
      </rPr>
      <t>96</t>
    </r>
    <r>
      <rPr>
        <sz val="11"/>
        <rFont val="宋体"/>
        <family val="3"/>
        <charset val="134"/>
      </rPr>
      <t>㎡</t>
    </r>
  </si>
  <si>
    <t xml:space="preserve">1.8m*2m*1ш </t>
  </si>
  <si>
    <t>只有一张大床</t>
  </si>
  <si>
    <t>Standard Room Twin/King  Bed</t>
  </si>
  <si>
    <r>
      <rPr>
        <sz val="10"/>
        <rFont val="宋体"/>
        <family val="3"/>
        <charset val="134"/>
      </rPr>
      <t>云境湾景双</t>
    </r>
    <r>
      <rPr>
        <sz val="10"/>
        <rFont val="Times New Roman"/>
        <family val="1"/>
      </rPr>
      <t>/</t>
    </r>
    <r>
      <rPr>
        <sz val="10"/>
        <rFont val="宋体"/>
        <family val="3"/>
        <charset val="134"/>
      </rPr>
      <t>大床房</t>
    </r>
  </si>
  <si>
    <t>5-11</t>
  </si>
  <si>
    <t>Море/залив</t>
  </si>
  <si>
    <t>2m*2m*1</t>
  </si>
  <si>
    <t>1.2m*2m*2</t>
  </si>
  <si>
    <t>Oceanfront Room Twin Bed</t>
  </si>
  <si>
    <t>鎏金海景双床房</t>
  </si>
  <si>
    <t>Ocean View Room Twin /King Bed</t>
  </si>
  <si>
    <r>
      <rPr>
        <sz val="10"/>
        <rFont val="宋体"/>
        <family val="3"/>
        <charset val="134"/>
      </rPr>
      <t>暮光山海双</t>
    </r>
    <r>
      <rPr>
        <sz val="10"/>
        <rFont val="Times New Roman"/>
        <family val="1"/>
      </rPr>
      <t>/</t>
    </r>
    <r>
      <rPr>
        <sz val="10"/>
        <rFont val="宋体"/>
        <family val="3"/>
        <charset val="134"/>
      </rPr>
      <t>大床房</t>
    </r>
  </si>
  <si>
    <t xml:space="preserve"> </t>
    <phoneticPr fontId="86" type="noConversion"/>
  </si>
  <si>
    <t xml:space="preserve">1 сан узел </t>
    <phoneticPr fontId="86" type="noConversion"/>
  </si>
  <si>
    <r>
      <rPr>
        <b/>
        <sz val="10"/>
        <rFont val="Times New Roman"/>
        <family val="1"/>
      </rPr>
      <t xml:space="preserve">ВАЖНОЕ ПРИМЕЧАНИЕ: 
</t>
    </r>
    <r>
      <rPr>
        <sz val="10"/>
        <rFont val="Times New Roman"/>
        <family val="1"/>
      </rPr>
      <t xml:space="preserve"> 
2. Цена включает завтрак. 
3. Время Check-in: после 15:00, время check out: до 12:00. Доплата за выселение 12:00-18:00: половина суточной стоимости за проживающий номер, доплата за выселение после 18:00: полная суточная стоимость за проживающий номер.</t>
    </r>
    <phoneticPr fontId="86" type="noConversion"/>
  </si>
  <si>
    <t>DONGRONG  GUEST INTERNATIONAL HOTEL</t>
    <phoneticPr fontId="86" type="noConversion"/>
  </si>
  <si>
    <r>
      <rPr>
        <b/>
        <sz val="10"/>
        <rFont val="Times New Roman"/>
        <family val="1"/>
      </rPr>
      <t xml:space="preserve">ВАЖНОЕ ПРИМЕЧАНИЕ: 
</t>
    </r>
    <r>
      <rPr>
        <sz val="10"/>
        <rFont val="Times New Roman"/>
        <family val="1"/>
      </rPr>
      <t>1. Все даты указаны включительно.
2. Время Check-in: после 15:00, время check out: до 12:00. 
3. Запрещено купаться в море.
7. Клубные услеги: 
- Complimentary IHG One Rewards®enrollment
- Complimentary daily newspaper
- Complimentary Club Lounge Meeting Room usage up to 2 hours daily (non-accumulative, please make reservation in advance)
- Complimentary pressing of two shirts or one suit per stay 
- Complimentary soft drink, Starbucks coffee and tea 
- Complimentary afternoon tea at the Crowne Plaza Club Lounge 
- Complimentary happy hour at the Crowne Plaza Club Lounge,17:30-20:00
- The afternoon tea and happy hour is not contained for the check-out day
- Please dress appropriately at the Crowne Plaza Club Lounge</t>
    </r>
    <phoneticPr fontId="86" type="noConversion"/>
  </si>
  <si>
    <t xml:space="preserve">SPO
  цена включает:
1. Доступ к термальным источникам;
2. Cвежие фрукты;
3. 1 разна человека: иглоукалывание или массаж (нельзя передаваться другому человеку третьим);
4. Доступ в релакс-зону (кинотеатр, парная).
</t>
    <phoneticPr fontId="8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</si>
</sst>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dd\.mm\.yy"/>
    <numFmt numFmtId="165" formatCode="#,##0.00_ ;[Red]\-#,##0.00\ "/>
    <numFmt numFmtId="166" formatCode="0_ "/>
    <numFmt numFmtId="167" formatCode="dd\.mm\.yyyy"/>
    <numFmt numFmtId="168" formatCode="&quot;$&quot;#,##0.00;\-&quot;$&quot;#,##0.00"/>
  </numFmts>
  <fonts count="89">
    <font>
      <sz val="10"/>
      <name val="Arial Cyr"/>
      <charset val="134"/>
    </font>
    <font>
      <sz val="10"/>
      <name val="Times New Roman"/>
    </font>
    <font>
      <b/>
      <u/>
      <sz val="10"/>
      <color rgb="FF800080"/>
      <name val="Times New Roman"/>
    </font>
    <font>
      <b/>
      <u/>
      <sz val="10"/>
      <name val="Times New Roman"/>
    </font>
    <font>
      <b/>
      <sz val="10"/>
      <name val="Times New Roman"/>
    </font>
    <font>
      <b/>
      <sz val="9"/>
      <name val="Times New Roman"/>
    </font>
    <font>
      <sz val="10"/>
      <name val="宋体"/>
      <charset val="134"/>
    </font>
    <font>
      <sz val="9"/>
      <name val="Times New Roman"/>
    </font>
    <font>
      <sz val="10"/>
      <name val="Times New Roman"/>
      <family val="1"/>
    </font>
    <font>
      <b/>
      <sz val="10"/>
      <color rgb="FF800080"/>
      <name val="Times New Roman"/>
    </font>
    <font>
      <sz val="11"/>
      <name val="Times New Roman"/>
    </font>
    <font>
      <b/>
      <u/>
      <sz val="11"/>
      <name val="Times New Roman"/>
    </font>
    <font>
      <b/>
      <sz val="11"/>
      <name val="Times New Roman"/>
    </font>
    <font>
      <b/>
      <sz val="9"/>
      <color rgb="FFFF0000"/>
      <name val="Times New Roman"/>
    </font>
    <font>
      <u/>
      <sz val="11"/>
      <name val="Times New Roman"/>
    </font>
    <font>
      <sz val="11"/>
      <name val="Arial"/>
    </font>
    <font>
      <u/>
      <sz val="10"/>
      <name val="Arial Cyr"/>
      <family val="2"/>
    </font>
    <font>
      <sz val="10"/>
      <color rgb="FFFF0000"/>
      <name val="Times New Roman"/>
    </font>
    <font>
      <b/>
      <u/>
      <sz val="9"/>
      <name val="Times New Roman"/>
    </font>
    <font>
      <sz val="9"/>
      <name val="宋体"/>
      <charset val="134"/>
    </font>
    <font>
      <sz val="10"/>
      <color rgb="FFFF0000"/>
      <name val="宋体"/>
      <charset val="134"/>
    </font>
    <font>
      <sz val="11"/>
      <color rgb="FFFF0000"/>
      <name val="Times New Roman"/>
    </font>
    <font>
      <sz val="12"/>
      <name val="宋体"/>
      <charset val="134"/>
    </font>
    <font>
      <sz val="11"/>
      <name val="宋体"/>
      <charset val="134"/>
    </font>
    <font>
      <b/>
      <u/>
      <sz val="11"/>
      <color rgb="FF800080"/>
      <name val="Times New Roman"/>
    </font>
    <font>
      <u/>
      <sz val="11"/>
      <color indexed="12"/>
      <name val="Times New Roman"/>
    </font>
    <font>
      <b/>
      <sz val="11"/>
      <color rgb="FF800080"/>
      <name val="Times New Roman"/>
    </font>
    <font>
      <sz val="11"/>
      <name val="Times New Roman"/>
      <family val="1"/>
    </font>
    <font>
      <b/>
      <u/>
      <sz val="11"/>
      <color rgb="FF800080"/>
      <name val="Times New Roman"/>
      <family val="1"/>
    </font>
    <font>
      <b/>
      <u/>
      <sz val="11"/>
      <name val="Times New Roman"/>
      <family val="1"/>
    </font>
    <font>
      <b/>
      <u/>
      <sz val="10"/>
      <name val="Times New Roman"/>
      <family val="1"/>
    </font>
    <font>
      <b/>
      <sz val="11"/>
      <name val="Times New Roman"/>
      <family val="1"/>
    </font>
    <font>
      <b/>
      <sz val="10"/>
      <name val="Times New Roman"/>
      <family val="1"/>
    </font>
    <font>
      <u/>
      <sz val="11"/>
      <color indexed="12"/>
      <name val="Times New Roman"/>
      <family val="1"/>
    </font>
    <font>
      <b/>
      <sz val="9"/>
      <name val="Times New Roman"/>
      <family val="1"/>
    </font>
    <font>
      <b/>
      <sz val="11"/>
      <color rgb="FF800080"/>
      <name val="Times New Roman"/>
      <family val="1"/>
    </font>
    <font>
      <b/>
      <u/>
      <sz val="10"/>
      <color rgb="FF800080"/>
      <name val="Times New Roman"/>
      <family val="1"/>
    </font>
    <font>
      <u/>
      <sz val="10"/>
      <color indexed="12"/>
      <name val="Arial Cyr"/>
      <family val="2"/>
    </font>
    <font>
      <b/>
      <sz val="10"/>
      <color rgb="FF800080"/>
      <name val="Times New Roman"/>
      <family val="1"/>
    </font>
    <font>
      <sz val="10"/>
      <color theme="1"/>
      <name val="Times New Roman"/>
    </font>
    <font>
      <b/>
      <u/>
      <sz val="10"/>
      <color theme="1"/>
      <name val="Times New Roman"/>
    </font>
    <font>
      <b/>
      <sz val="10"/>
      <color theme="1"/>
      <name val="Times New Roman"/>
    </font>
    <font>
      <u/>
      <sz val="10"/>
      <color theme="1"/>
      <name val="Arial Cyr"/>
      <family val="2"/>
    </font>
    <font>
      <b/>
      <sz val="9"/>
      <color theme="1"/>
      <name val="Times New Roman"/>
    </font>
    <font>
      <sz val="10"/>
      <color theme="1"/>
      <name val="宋体"/>
      <charset val="134"/>
    </font>
    <font>
      <sz val="10"/>
      <color rgb="FFFF0000"/>
      <name val="Times New Roman"/>
      <family val="1"/>
    </font>
    <font>
      <sz val="10"/>
      <color theme="1"/>
      <name val="Arial Cyr"/>
      <family val="2"/>
    </font>
    <font>
      <sz val="9"/>
      <name val="Times New Roman"/>
      <family val="1"/>
    </font>
    <font>
      <b/>
      <sz val="10"/>
      <color rgb="FFFF0000"/>
      <name val="Times New Roman"/>
    </font>
    <font>
      <b/>
      <sz val="12"/>
      <name val="Times New Roman"/>
    </font>
    <font>
      <u/>
      <sz val="10"/>
      <name val="Times New Roman"/>
    </font>
    <font>
      <sz val="10"/>
      <name val="Calibri"/>
      <charset val="134"/>
      <scheme val="minor"/>
    </font>
    <font>
      <b/>
      <sz val="14"/>
      <name val="Times New Roman"/>
    </font>
    <font>
      <sz val="11"/>
      <name val="Calibri"/>
      <charset val="134"/>
      <scheme val="minor"/>
    </font>
    <font>
      <u/>
      <sz val="10"/>
      <color theme="1"/>
      <name val="Times New Roman"/>
    </font>
    <font>
      <u/>
      <sz val="10"/>
      <color indexed="12"/>
      <name val="Times New Roman"/>
    </font>
    <font>
      <sz val="14"/>
      <name val="Times New Roman"/>
    </font>
    <font>
      <u/>
      <sz val="11"/>
      <name val="Arial Cyr"/>
      <family val="2"/>
    </font>
    <font>
      <u/>
      <sz val="9"/>
      <name val="Times New Roman"/>
    </font>
    <font>
      <sz val="9"/>
      <name val="Calibri"/>
      <charset val="134"/>
      <scheme val="minor"/>
    </font>
    <font>
      <sz val="10"/>
      <color indexed="8"/>
      <name val="Times New Roman"/>
      <family val="1"/>
    </font>
    <font>
      <b/>
      <sz val="12"/>
      <color indexed="8"/>
      <name val="Times New Roman"/>
      <family val="1"/>
    </font>
    <font>
      <sz val="10"/>
      <color indexed="9"/>
      <name val="Times New Roman"/>
      <family val="1"/>
    </font>
    <font>
      <b/>
      <sz val="28"/>
      <name val="Times New Roman"/>
      <family val="1"/>
    </font>
    <font>
      <b/>
      <i/>
      <sz val="11"/>
      <name val="Times New Roman"/>
      <family val="1"/>
    </font>
    <font>
      <b/>
      <sz val="12"/>
      <name val="Times New Roman"/>
      <family val="1"/>
    </font>
    <font>
      <b/>
      <sz val="11"/>
      <color theme="1" tint="4.9989318521683403E-2"/>
      <name val="Times New Roman"/>
      <family val="1"/>
    </font>
    <font>
      <b/>
      <i/>
      <sz val="20"/>
      <color indexed="8"/>
      <name val="Times New Roman"/>
      <family val="1"/>
    </font>
    <font>
      <b/>
      <sz val="14"/>
      <name val="Times New Roman"/>
      <family val="1"/>
    </font>
    <font>
      <sz val="11"/>
      <color theme="1"/>
      <name val="Calibri"/>
      <charset val="134"/>
      <scheme val="minor"/>
    </font>
    <font>
      <u/>
      <sz val="10"/>
      <color indexed="12"/>
      <name val="Bookman Old Style"/>
      <family val="1"/>
    </font>
    <font>
      <b/>
      <sz val="10"/>
      <name val="宋体"/>
      <family val="3"/>
      <charset val="134"/>
    </font>
    <font>
      <b/>
      <sz val="10"/>
      <color indexed="10"/>
      <name val="Times New Roman"/>
      <family val="1"/>
    </font>
    <font>
      <sz val="10"/>
      <color indexed="10"/>
      <name val="Times New Roman"/>
      <family val="1"/>
    </font>
    <font>
      <b/>
      <sz val="11"/>
      <name val="宋体"/>
      <family val="3"/>
      <charset val="134"/>
    </font>
    <font>
      <sz val="10"/>
      <name val="微软雅黑"/>
      <family val="2"/>
      <charset val="134"/>
    </font>
    <font>
      <sz val="10"/>
      <name val="Yu Gothic UI Light"/>
      <family val="2"/>
      <charset val="128"/>
    </font>
    <font>
      <sz val="10"/>
      <name val="宋体"/>
      <family val="3"/>
      <charset val="134"/>
    </font>
    <font>
      <sz val="9"/>
      <name val="宋体"/>
      <family val="3"/>
      <charset val="134"/>
    </font>
    <font>
      <sz val="10"/>
      <color theme="1"/>
      <name val="Times New Roman"/>
      <family val="1"/>
    </font>
    <font>
      <sz val="10"/>
      <color theme="1"/>
      <name val="宋体"/>
      <family val="3"/>
      <charset val="134"/>
    </font>
    <font>
      <b/>
      <sz val="10"/>
      <color theme="1"/>
      <name val="Times New Roman"/>
      <family val="1"/>
    </font>
    <font>
      <b/>
      <sz val="10"/>
      <color rgb="FFFF0000"/>
      <name val="Times New Roman"/>
      <family val="1"/>
    </font>
    <font>
      <b/>
      <sz val="10"/>
      <color rgb="FFFF0000"/>
      <name val="宋体"/>
      <family val="3"/>
      <charset val="134"/>
    </font>
    <font>
      <sz val="11"/>
      <name val="宋体"/>
      <family val="3"/>
      <charset val="134"/>
    </font>
    <font>
      <sz val="11"/>
      <name val="Arial"/>
      <family val="2"/>
    </font>
    <font>
      <sz val="9"/>
      <name val="Arial Cyr"/>
      <family val="2"/>
    </font>
    <font>
      <sz val="10"/>
      <name val="Calibri"/>
      <family val="2"/>
    </font>
    <font>
      <sz val="11"/>
      <color rgb="FFFF0000"/>
      <name val="Times New Roman"/>
      <family val="1"/>
    </font>
  </fonts>
  <fills count="13">
    <fill>
      <patternFill patternType="none"/>
    </fill>
    <fill>
      <patternFill patternType="gray125"/>
    </fill>
    <fill>
      <patternFill patternType="solid">
        <fgColor theme="9" tint="0.39994506668294322"/>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0000"/>
        <bgColor indexed="64"/>
      </patternFill>
    </fill>
    <fill>
      <patternFill patternType="solid">
        <fgColor theme="9" tint="0.39988402966399123"/>
        <bgColor indexed="64"/>
      </patternFill>
    </fill>
    <fill>
      <patternFill patternType="solid">
        <fgColor theme="9" tint="0.39991454817346722"/>
        <bgColor indexed="64"/>
      </patternFill>
    </fill>
    <fill>
      <patternFill patternType="solid">
        <fgColor theme="0"/>
        <bgColor indexed="64"/>
      </patternFill>
    </fill>
    <fill>
      <patternFill patternType="solid">
        <fgColor rgb="FFFFC000"/>
        <bgColor indexed="64"/>
      </patternFill>
    </fill>
    <fill>
      <patternFill patternType="solid">
        <fgColor theme="6" tint="0.39991454817346722"/>
        <bgColor indexed="64"/>
      </patternFill>
    </fill>
    <fill>
      <patternFill patternType="solid">
        <fgColor theme="9" tint="0.79992065187536243"/>
        <bgColor indexed="64"/>
      </patternFill>
    </fill>
    <fill>
      <patternFill patternType="solid">
        <fgColor theme="9" tint="0.79995117038483843"/>
        <bgColor indexed="64"/>
      </patternFill>
    </fill>
  </fills>
  <borders count="5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indexed="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indexed="8"/>
      </top>
      <bottom style="thin">
        <color auto="1"/>
      </bottom>
      <diagonal/>
    </border>
    <border>
      <left/>
      <right/>
      <top style="thin">
        <color indexed="8"/>
      </top>
      <bottom style="thin">
        <color auto="1"/>
      </bottom>
      <diagonal/>
    </border>
    <border>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auto="1"/>
      </left>
      <right style="thin">
        <color auto="1"/>
      </right>
      <top style="thin">
        <color auto="1"/>
      </top>
      <bottom style="thin">
        <color indexed="0"/>
      </bottom>
      <diagonal/>
    </border>
    <border>
      <left style="thin">
        <color indexed="8"/>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right style="thin">
        <color indexed="8"/>
      </right>
      <top style="thin">
        <color auto="1"/>
      </top>
      <bottom style="thin">
        <color auto="1"/>
      </bottom>
      <diagonal/>
    </border>
    <border>
      <left style="thin">
        <color auto="1"/>
      </left>
      <right/>
      <top style="thin">
        <color auto="1"/>
      </top>
      <bottom style="thin">
        <color indexed="8"/>
      </bottom>
      <diagonal/>
    </border>
    <border>
      <left/>
      <right/>
      <top style="thin">
        <color auto="1"/>
      </top>
      <bottom style="thin">
        <color indexed="8"/>
      </bottom>
      <diagonal/>
    </border>
    <border>
      <left/>
      <right style="thin">
        <color auto="1"/>
      </right>
      <top style="thin">
        <color auto="1"/>
      </top>
      <bottom style="thin">
        <color indexed="8"/>
      </bottom>
      <diagonal/>
    </border>
    <border>
      <left/>
      <right/>
      <top style="thin">
        <color auto="1"/>
      </top>
      <bottom style="thin">
        <color indexed="0"/>
      </bottom>
      <diagonal/>
    </border>
    <border>
      <left/>
      <right style="thin">
        <color indexed="8"/>
      </right>
      <top/>
      <bottom style="thin">
        <color auto="1"/>
      </bottom>
      <diagonal/>
    </border>
    <border>
      <left style="thin">
        <color auto="1"/>
      </left>
      <right/>
      <top style="thin">
        <color indexed="8"/>
      </top>
      <bottom/>
      <diagonal/>
    </border>
    <border>
      <left/>
      <right style="thin">
        <color auto="1"/>
      </right>
      <top style="thin">
        <color indexed="8"/>
      </top>
      <bottom/>
      <diagonal/>
    </border>
    <border>
      <left style="thin">
        <color auto="1"/>
      </left>
      <right/>
      <top/>
      <bottom style="thin">
        <color indexed="8"/>
      </bottom>
      <diagonal/>
    </border>
    <border>
      <left/>
      <right style="thin">
        <color auto="1"/>
      </right>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bottom/>
      <diagonal/>
    </border>
    <border>
      <left style="thin">
        <color auto="1"/>
      </left>
      <right style="thin">
        <color auto="1"/>
      </right>
      <top style="thin">
        <color indexed="8"/>
      </top>
      <bottom/>
      <diagonal/>
    </border>
    <border>
      <left style="thin">
        <color auto="1"/>
      </left>
      <right style="thin">
        <color indexed="8"/>
      </right>
      <top style="thin">
        <color indexed="8"/>
      </top>
      <bottom style="thin">
        <color indexed="8"/>
      </bottom>
      <diagonal/>
    </border>
    <border>
      <left/>
      <right/>
      <top style="thin">
        <color indexed="8"/>
      </top>
      <bottom style="thin">
        <color indexed="8"/>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thin">
        <color auto="1"/>
      </left>
      <right style="thin">
        <color auto="1"/>
      </right>
      <top style="thin">
        <color auto="1"/>
      </top>
      <bottom style="medium">
        <color auto="1"/>
      </bottom>
      <diagonal/>
    </border>
  </borders>
  <cellStyleXfs count="7">
    <xf numFmtId="0" fontId="0" fillId="0" borderId="0" applyBorder="0"/>
    <xf numFmtId="0" fontId="37"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22" fillId="0" borderId="0" applyBorder="0"/>
    <xf numFmtId="0" fontId="22" fillId="0" borderId="0" applyNumberFormat="0" applyFill="0" applyBorder="0" applyAlignment="0" applyProtection="0"/>
    <xf numFmtId="0" fontId="22" fillId="0" borderId="0" applyBorder="0">
      <alignment vertical="center"/>
    </xf>
    <xf numFmtId="0" fontId="69" fillId="0" borderId="0" applyBorder="0"/>
  </cellStyleXfs>
  <cellXfs count="619">
    <xf numFmtId="0" fontId="0" fillId="0" borderId="0" xfId="0"/>
    <xf numFmtId="0" fontId="1" fillId="0" borderId="0" xfId="0" applyFont="1" applyBorder="1"/>
    <xf numFmtId="0" fontId="1" fillId="0" borderId="0" xfId="0" applyFont="1" applyBorder="1" applyAlignment="1">
      <alignment vertical="center"/>
    </xf>
    <xf numFmtId="0" fontId="0" fillId="0" borderId="0" xfId="0" applyBorder="1"/>
    <xf numFmtId="0" fontId="1" fillId="0" borderId="1" xfId="0" applyFont="1" applyBorder="1" applyAlignment="1">
      <alignment horizontal="center" vertical="center"/>
    </xf>
    <xf numFmtId="0" fontId="1" fillId="0" borderId="1" xfId="0" applyFont="1" applyBorder="1" applyAlignment="1">
      <alignment horizontal="left" vertical="center"/>
    </xf>
    <xf numFmtId="0" fontId="5" fillId="0" borderId="1" xfId="0" applyFont="1" applyBorder="1" applyAlignment="1">
      <alignment horizontal="center" vertical="center"/>
    </xf>
    <xf numFmtId="164" fontId="5" fillId="0" borderId="1" xfId="0" applyNumberFormat="1" applyFont="1" applyBorder="1" applyAlignment="1">
      <alignment horizontal="center" vertical="center"/>
    </xf>
    <xf numFmtId="0" fontId="1" fillId="0" borderId="1" xfId="0" applyFont="1" applyBorder="1" applyAlignment="1">
      <alignment vertical="center"/>
    </xf>
    <xf numFmtId="0" fontId="6" fillId="0" borderId="1" xfId="0" applyFont="1" applyBorder="1" applyAlignment="1">
      <alignment vertical="center" wrapText="1"/>
    </xf>
    <xf numFmtId="0" fontId="7" fillId="0" borderId="1" xfId="0" applyFont="1" applyBorder="1" applyAlignment="1">
      <alignment horizontal="center" vertical="center"/>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4" fillId="0" borderId="1" xfId="0" applyFont="1" applyBorder="1" applyAlignment="1">
      <alignment horizontal="left" vertical="top" wrapText="1"/>
    </xf>
    <xf numFmtId="0" fontId="10" fillId="0" borderId="0" xfId="0" applyFont="1" applyBorder="1"/>
    <xf numFmtId="0" fontId="10" fillId="0" borderId="0" xfId="0" applyFont="1" applyBorder="1" applyAlignment="1">
      <alignment vertical="center"/>
    </xf>
    <xf numFmtId="0" fontId="10" fillId="0" borderId="0" xfId="0" applyFont="1"/>
    <xf numFmtId="164" fontId="5" fillId="0" borderId="12" xfId="0" applyNumberFormat="1" applyFont="1" applyBorder="1" applyAlignment="1">
      <alignment horizontal="left" vertical="center"/>
    </xf>
    <xf numFmtId="164" fontId="12" fillId="0" borderId="1" xfId="0" applyNumberFormat="1" applyFont="1" applyBorder="1" applyAlignment="1">
      <alignment horizontal="center" vertical="center"/>
    </xf>
    <xf numFmtId="0" fontId="4" fillId="0" borderId="1" xfId="0" applyFont="1" applyBorder="1" applyAlignment="1">
      <alignment horizontal="center" vertical="center"/>
    </xf>
    <xf numFmtId="0" fontId="1" fillId="0" borderId="1" xfId="0" applyFont="1" applyBorder="1" applyAlignment="1">
      <alignment horizontal="center" vertical="center" wrapText="1"/>
    </xf>
    <xf numFmtId="0" fontId="6" fillId="0" borderId="13" xfId="0" applyFont="1" applyBorder="1" applyAlignment="1">
      <alignment horizontal="center" vertical="center" wrapText="1"/>
    </xf>
    <xf numFmtId="0" fontId="10" fillId="0" borderId="1" xfId="0" applyFont="1" applyBorder="1" applyAlignment="1">
      <alignment horizontal="center" vertical="center"/>
    </xf>
    <xf numFmtId="0" fontId="15" fillId="0" borderId="1" xfId="0" applyFont="1" applyBorder="1" applyAlignment="1">
      <alignment horizontal="center" vertical="center" wrapText="1"/>
    </xf>
    <xf numFmtId="49" fontId="1" fillId="0" borderId="1" xfId="0" applyNumberFormat="1" applyFont="1" applyBorder="1" applyAlignment="1">
      <alignment horizontal="center" vertical="center"/>
    </xf>
    <xf numFmtId="0" fontId="6" fillId="0" borderId="1" xfId="0" applyFont="1" applyBorder="1" applyAlignment="1">
      <alignment horizontal="center" vertical="center"/>
    </xf>
    <xf numFmtId="0" fontId="10" fillId="0" borderId="1" xfId="0" applyFont="1" applyBorder="1" applyAlignment="1">
      <alignment horizontal="center" vertical="center" wrapText="1"/>
    </xf>
    <xf numFmtId="0" fontId="1" fillId="0" borderId="15" xfId="0" applyFont="1" applyBorder="1" applyAlignment="1">
      <alignment vertical="center"/>
    </xf>
    <xf numFmtId="0" fontId="1" fillId="0" borderId="1" xfId="0" applyFont="1" applyBorder="1" applyAlignment="1">
      <alignment vertical="center" wrapText="1"/>
    </xf>
    <xf numFmtId="0" fontId="6" fillId="0" borderId="1" xfId="0" applyFont="1" applyBorder="1" applyAlignment="1">
      <alignment vertical="center"/>
    </xf>
    <xf numFmtId="0" fontId="1" fillId="0" borderId="18" xfId="0" applyFont="1" applyBorder="1" applyAlignment="1">
      <alignment vertical="center" wrapText="1"/>
    </xf>
    <xf numFmtId="0" fontId="6" fillId="0" borderId="18" xfId="0" applyFont="1" applyBorder="1" applyAlignment="1">
      <alignment vertical="center"/>
    </xf>
    <xf numFmtId="0" fontId="1" fillId="0" borderId="18" xfId="0" applyFont="1" applyBorder="1" applyAlignment="1">
      <alignment horizontal="center" vertical="center"/>
    </xf>
    <xf numFmtId="49" fontId="1" fillId="0" borderId="18" xfId="0" applyNumberFormat="1" applyFont="1" applyBorder="1" applyAlignment="1">
      <alignment horizontal="center" vertical="center"/>
    </xf>
    <xf numFmtId="0" fontId="1" fillId="0" borderId="18" xfId="0" applyFont="1" applyBorder="1" applyAlignment="1">
      <alignment horizontal="center" vertical="center" wrapText="1"/>
    </xf>
    <xf numFmtId="0" fontId="1" fillId="0" borderId="0" xfId="0" applyFont="1" applyBorder="1" applyAlignment="1">
      <alignment horizontal="center" vertical="center"/>
    </xf>
    <xf numFmtId="0" fontId="7" fillId="0" borderId="0" xfId="0" applyFont="1" applyBorder="1"/>
    <xf numFmtId="0" fontId="1" fillId="0" borderId="0" xfId="0" applyFont="1" applyBorder="1" applyAlignment="1">
      <alignment horizontal="center"/>
    </xf>
    <xf numFmtId="0" fontId="19" fillId="0" borderId="1" xfId="0" applyFont="1" applyBorder="1" applyAlignment="1">
      <alignment vertical="center"/>
    </xf>
    <xf numFmtId="0" fontId="6" fillId="0" borderId="1" xfId="0" applyFont="1" applyBorder="1" applyAlignment="1">
      <alignment horizontal="center" vertical="center" wrapText="1"/>
    </xf>
    <xf numFmtId="0" fontId="4" fillId="0" borderId="1" xfId="0" applyFont="1" applyBorder="1" applyAlignment="1">
      <alignment horizontal="center" vertical="top"/>
    </xf>
    <xf numFmtId="0" fontId="17" fillId="0" borderId="1" xfId="0" applyFont="1" applyBorder="1" applyAlignment="1">
      <alignment vertical="center" wrapText="1"/>
    </xf>
    <xf numFmtId="0" fontId="20" fillId="0" borderId="1" xfId="0" applyFont="1" applyBorder="1" applyAlignment="1">
      <alignment vertical="center"/>
    </xf>
    <xf numFmtId="0" fontId="10" fillId="0" borderId="1" xfId="0" applyFont="1" applyBorder="1" applyAlignment="1">
      <alignment vertical="center" wrapText="1"/>
    </xf>
    <xf numFmtId="0" fontId="22" fillId="0" borderId="1" xfId="0" applyFont="1" applyBorder="1" applyAlignment="1">
      <alignment vertical="center" wrapText="1"/>
    </xf>
    <xf numFmtId="0" fontId="23" fillId="0" borderId="1" xfId="0" applyFont="1" applyBorder="1" applyAlignment="1">
      <alignment vertical="center" wrapText="1"/>
    </xf>
    <xf numFmtId="49" fontId="6" fillId="0" borderId="1" xfId="0" applyNumberFormat="1" applyFont="1" applyBorder="1" applyAlignment="1">
      <alignment horizontal="center" vertical="center" wrapText="1"/>
    </xf>
    <xf numFmtId="0" fontId="17" fillId="0" borderId="1" xfId="0" applyFont="1" applyBorder="1" applyAlignment="1">
      <alignment horizontal="center" vertical="center"/>
    </xf>
    <xf numFmtId="0" fontId="1" fillId="0" borderId="0" xfId="0" applyFont="1" applyBorder="1" applyAlignment="1">
      <alignment wrapText="1"/>
    </xf>
    <xf numFmtId="0" fontId="6" fillId="0" borderId="18" xfId="0" applyFont="1" applyBorder="1" applyAlignment="1">
      <alignment vertical="center" wrapText="1"/>
    </xf>
    <xf numFmtId="0" fontId="27" fillId="0" borderId="0" xfId="0" applyFont="1" applyBorder="1"/>
    <xf numFmtId="0" fontId="27" fillId="0" borderId="0" xfId="0" applyFont="1" applyBorder="1" applyAlignment="1">
      <alignment vertical="center"/>
    </xf>
    <xf numFmtId="0" fontId="8" fillId="0" borderId="0" xfId="0" applyFont="1" applyBorder="1"/>
    <xf numFmtId="0" fontId="27" fillId="0" borderId="0" xfId="0" applyFont="1"/>
    <xf numFmtId="0" fontId="27" fillId="0" borderId="1" xfId="0" applyFont="1" applyBorder="1" applyAlignment="1">
      <alignment horizontal="center" vertical="center"/>
    </xf>
    <xf numFmtId="164" fontId="31" fillId="0" borderId="1" xfId="0" applyNumberFormat="1" applyFont="1" applyBorder="1" applyAlignment="1">
      <alignment horizontal="center" vertical="center"/>
    </xf>
    <xf numFmtId="0" fontId="32" fillId="0" borderId="1" xfId="0" applyFont="1" applyBorder="1" applyAlignment="1">
      <alignment horizontal="center" vertical="center"/>
    </xf>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6" fillId="0" borderId="1" xfId="0" applyFont="1" applyBorder="1" applyAlignment="1">
      <alignment horizontal="left" vertical="center"/>
    </xf>
    <xf numFmtId="0" fontId="10" fillId="0" borderId="0" xfId="0" applyFont="1" applyBorder="1" applyAlignment="1">
      <alignment wrapText="1"/>
    </xf>
    <xf numFmtId="49" fontId="10" fillId="0" borderId="1" xfId="0" applyNumberFormat="1" applyFont="1" applyBorder="1" applyAlignment="1">
      <alignment horizontal="center" vertical="center"/>
    </xf>
    <xf numFmtId="0" fontId="27" fillId="0" borderId="0" xfId="0" applyFont="1" applyAlignment="1">
      <alignment vertical="center"/>
    </xf>
    <xf numFmtId="0" fontId="8" fillId="0" borderId="0" xfId="0" applyFont="1"/>
    <xf numFmtId="0" fontId="8" fillId="0" borderId="1" xfId="0" applyFont="1" applyBorder="1" applyAlignment="1">
      <alignment vertical="center"/>
    </xf>
    <xf numFmtId="49" fontId="27" fillId="0" borderId="1" xfId="0" applyNumberFormat="1" applyFont="1" applyBorder="1" applyAlignment="1">
      <alignment horizontal="center" vertical="center"/>
    </xf>
    <xf numFmtId="0" fontId="10" fillId="0" borderId="1" xfId="0" applyFont="1" applyBorder="1" applyAlignment="1">
      <alignment vertical="center"/>
    </xf>
    <xf numFmtId="0" fontId="23" fillId="0" borderId="1" xfId="0" applyFont="1" applyBorder="1" applyAlignment="1">
      <alignment vertical="center"/>
    </xf>
    <xf numFmtId="0" fontId="10" fillId="5" borderId="1" xfId="0" applyFont="1" applyFill="1" applyBorder="1" applyAlignment="1">
      <alignment horizontal="center" vertical="center" wrapText="1"/>
    </xf>
    <xf numFmtId="0" fontId="8" fillId="0" borderId="0" xfId="0" applyFont="1" applyAlignment="1">
      <alignment vertical="center"/>
    </xf>
    <xf numFmtId="164" fontId="34" fillId="0" borderId="1" xfId="0" applyNumberFormat="1" applyFont="1" applyBorder="1" applyAlignment="1">
      <alignment horizontal="center" vertical="center"/>
    </xf>
    <xf numFmtId="0" fontId="1" fillId="0" borderId="0" xfId="0" applyFont="1"/>
    <xf numFmtId="14"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wrapText="1"/>
    </xf>
    <xf numFmtId="49" fontId="1" fillId="0" borderId="18" xfId="0" applyNumberFormat="1" applyFont="1" applyBorder="1" applyAlignment="1">
      <alignment horizontal="center" vertical="center" wrapText="1"/>
    </xf>
    <xf numFmtId="0" fontId="1" fillId="0" borderId="0" xfId="0" applyFont="1" applyBorder="1" applyAlignment="1">
      <alignment vertical="top"/>
    </xf>
    <xf numFmtId="0" fontId="39" fillId="0" borderId="0" xfId="0" applyFont="1" applyBorder="1"/>
    <xf numFmtId="0" fontId="39" fillId="0" borderId="0" xfId="0" applyFont="1" applyBorder="1" applyAlignment="1">
      <alignment vertical="center"/>
    </xf>
    <xf numFmtId="164" fontId="43" fillId="0" borderId="1" xfId="0" applyNumberFormat="1" applyFont="1" applyBorder="1" applyAlignment="1">
      <alignment horizontal="center" vertical="center"/>
    </xf>
    <xf numFmtId="0" fontId="39" fillId="0" borderId="1" xfId="0" applyFont="1" applyBorder="1" applyAlignment="1">
      <alignment vertical="center" wrapText="1"/>
    </xf>
    <xf numFmtId="0" fontId="44" fillId="0" borderId="1" xfId="0" applyFont="1" applyBorder="1" applyAlignment="1">
      <alignment vertical="center"/>
    </xf>
    <xf numFmtId="0" fontId="39" fillId="0" borderId="1" xfId="0" applyFont="1" applyBorder="1" applyAlignment="1">
      <alignment horizontal="center" vertical="center"/>
    </xf>
    <xf numFmtId="14" fontId="39" fillId="0" borderId="1" xfId="0" applyNumberFormat="1" applyFont="1" applyBorder="1" applyAlignment="1">
      <alignment horizontal="center" vertical="center"/>
    </xf>
    <xf numFmtId="49" fontId="39" fillId="0" borderId="1" xfId="0" applyNumberFormat="1" applyFont="1" applyBorder="1" applyAlignment="1">
      <alignment horizontal="center" vertical="center" wrapText="1"/>
    </xf>
    <xf numFmtId="0" fontId="39" fillId="0" borderId="1" xfId="0" applyFont="1" applyBorder="1" applyAlignment="1">
      <alignment horizontal="center" vertical="center" wrapText="1"/>
    </xf>
    <xf numFmtId="0" fontId="7" fillId="0" borderId="1" xfId="0" applyFont="1" applyBorder="1" applyAlignment="1">
      <alignment horizontal="center" vertical="center" wrapText="1"/>
    </xf>
    <xf numFmtId="14" fontId="8" fillId="0" borderId="1" xfId="0" applyNumberFormat="1" applyFont="1" applyBorder="1" applyAlignment="1">
      <alignment horizontal="center" vertical="center"/>
    </xf>
    <xf numFmtId="49" fontId="8" fillId="0" borderId="1" xfId="0" applyNumberFormat="1" applyFont="1" applyBorder="1" applyAlignment="1">
      <alignment horizontal="center" vertical="center" wrapText="1"/>
    </xf>
    <xf numFmtId="0" fontId="45" fillId="0" borderId="1" xfId="0" applyFont="1" applyBorder="1" applyAlignment="1">
      <alignment horizontal="center" vertical="center"/>
    </xf>
    <xf numFmtId="14" fontId="1" fillId="0" borderId="18" xfId="0" applyNumberFormat="1" applyFont="1" applyBorder="1" applyAlignment="1">
      <alignment horizontal="center" vertical="center"/>
    </xf>
    <xf numFmtId="0" fontId="46" fillId="0" borderId="0" xfId="0" applyFont="1" applyBorder="1"/>
    <xf numFmtId="0" fontId="39" fillId="0" borderId="0" xfId="0" applyFont="1"/>
    <xf numFmtId="0" fontId="1" fillId="0" borderId="1" xfId="0" applyFont="1" applyBorder="1" applyAlignment="1">
      <alignment horizontal="left" vertical="center" wrapText="1"/>
    </xf>
    <xf numFmtId="0" fontId="0" fillId="0" borderId="1" xfId="0" applyBorder="1"/>
    <xf numFmtId="0" fontId="8" fillId="0" borderId="0" xfId="0" applyFont="1" applyBorder="1" applyAlignment="1">
      <alignment vertical="center"/>
    </xf>
    <xf numFmtId="0" fontId="19" fillId="0" borderId="1" xfId="0" applyFont="1" applyBorder="1" applyAlignment="1">
      <alignment vertical="center" wrapText="1"/>
    </xf>
    <xf numFmtId="0" fontId="1" fillId="0" borderId="1" xfId="0" applyFont="1" applyBorder="1" applyAlignment="1">
      <alignment horizontal="left" vertical="top"/>
    </xf>
    <xf numFmtId="0" fontId="51" fillId="0" borderId="1" xfId="0" applyFont="1" applyBorder="1" applyAlignment="1">
      <alignment horizontal="left" vertical="center" wrapText="1"/>
    </xf>
    <xf numFmtId="0" fontId="51" fillId="0" borderId="1" xfId="0" applyFont="1" applyBorder="1" applyAlignment="1">
      <alignment horizontal="left" vertical="center"/>
    </xf>
    <xf numFmtId="0" fontId="1" fillId="0" borderId="25" xfId="0" applyFont="1" applyBorder="1" applyAlignment="1">
      <alignment horizontal="left" vertical="center" wrapText="1"/>
    </xf>
    <xf numFmtId="0" fontId="53" fillId="0" borderId="1" xfId="0" applyFont="1" applyBorder="1" applyAlignment="1">
      <alignment horizontal="left" vertical="center" wrapText="1"/>
    </xf>
    <xf numFmtId="0" fontId="39" fillId="0" borderId="0" xfId="0" applyFont="1" applyBorder="1" applyAlignment="1">
      <alignment horizontal="center"/>
    </xf>
    <xf numFmtId="0" fontId="39" fillId="0" borderId="1" xfId="0" applyFont="1" applyBorder="1" applyAlignment="1">
      <alignment vertical="center"/>
    </xf>
    <xf numFmtId="49" fontId="39" fillId="0" borderId="1" xfId="0" applyNumberFormat="1" applyFont="1" applyBorder="1" applyAlignment="1">
      <alignment horizontal="center" vertical="center"/>
    </xf>
    <xf numFmtId="0" fontId="1" fillId="0" borderId="18" xfId="0" applyFont="1" applyBorder="1" applyAlignment="1">
      <alignment horizontal="left" vertical="center"/>
    </xf>
    <xf numFmtId="164" fontId="5" fillId="0" borderId="16" xfId="0" applyNumberFormat="1" applyFont="1" applyBorder="1" applyAlignment="1">
      <alignment horizontal="center" vertical="center"/>
    </xf>
    <xf numFmtId="0" fontId="51" fillId="0" borderId="1" xfId="0" applyFont="1" applyBorder="1" applyAlignment="1">
      <alignment vertical="center" wrapText="1"/>
    </xf>
    <xf numFmtId="0" fontId="1" fillId="0" borderId="18" xfId="0" applyFont="1" applyBorder="1" applyAlignment="1">
      <alignment vertical="center"/>
    </xf>
    <xf numFmtId="0" fontId="51" fillId="0" borderId="18" xfId="0" applyFont="1" applyBorder="1" applyAlignment="1">
      <alignment vertical="center" wrapText="1"/>
    </xf>
    <xf numFmtId="0" fontId="56" fillId="0" borderId="1" xfId="0" applyFont="1" applyBorder="1" applyAlignment="1">
      <alignment vertical="center"/>
    </xf>
    <xf numFmtId="0" fontId="56" fillId="0" borderId="0" xfId="0" applyFont="1" applyBorder="1" applyAlignment="1">
      <alignment vertical="center"/>
    </xf>
    <xf numFmtId="0" fontId="56" fillId="0" borderId="5" xfId="0" applyFont="1" applyBorder="1" applyAlignment="1">
      <alignment vertical="center"/>
    </xf>
    <xf numFmtId="0" fontId="56" fillId="0" borderId="0" xfId="0" applyFont="1" applyBorder="1"/>
    <xf numFmtId="0" fontId="7" fillId="0" borderId="0" xfId="0" applyFont="1" applyBorder="1" applyAlignment="1">
      <alignment vertical="center"/>
    </xf>
    <xf numFmtId="0" fontId="7" fillId="0" borderId="1" xfId="0" applyFont="1" applyBorder="1" applyAlignment="1">
      <alignment horizontal="left" vertical="center"/>
    </xf>
    <xf numFmtId="0" fontId="4" fillId="0" borderId="0" xfId="0" applyFont="1" applyBorder="1" applyAlignment="1">
      <alignment vertical="top" wrapText="1"/>
    </xf>
    <xf numFmtId="0" fontId="19" fillId="0" borderId="1" xfId="0" applyFont="1" applyBorder="1" applyAlignment="1">
      <alignment horizontal="left" vertical="center"/>
    </xf>
    <xf numFmtId="0" fontId="7" fillId="0" borderId="1" xfId="0" applyFont="1" applyBorder="1" applyAlignment="1">
      <alignment horizontal="left" vertical="center" wrapText="1"/>
    </xf>
    <xf numFmtId="0" fontId="19" fillId="0" borderId="1" xfId="0" applyFont="1" applyBorder="1" applyAlignment="1">
      <alignment horizontal="left" vertical="center" wrapText="1"/>
    </xf>
    <xf numFmtId="0" fontId="50" fillId="0" borderId="1" xfId="1" applyFont="1" applyFill="1" applyBorder="1" applyAlignment="1" applyProtection="1">
      <alignment vertical="center"/>
    </xf>
    <xf numFmtId="0" fontId="17" fillId="0" borderId="1" xfId="0" applyFont="1" applyBorder="1" applyAlignment="1">
      <alignment vertical="center"/>
    </xf>
    <xf numFmtId="16" fontId="7"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167" fontId="7" fillId="0" borderId="1" xfId="0" applyNumberFormat="1" applyFont="1" applyBorder="1" applyAlignment="1">
      <alignment horizontal="left" vertical="center" wrapText="1"/>
    </xf>
    <xf numFmtId="167" fontId="19" fillId="0" borderId="1" xfId="0" applyNumberFormat="1" applyFont="1" applyBorder="1" applyAlignment="1">
      <alignment horizontal="left" vertical="center" wrapText="1"/>
    </xf>
    <xf numFmtId="0" fontId="59" fillId="0" borderId="1" xfId="0" applyFont="1" applyBorder="1" applyAlignment="1">
      <alignment vertical="center" wrapText="1"/>
    </xf>
    <xf numFmtId="0" fontId="59" fillId="0" borderId="18" xfId="0" applyFont="1" applyBorder="1" applyAlignment="1">
      <alignment vertical="center" wrapText="1"/>
    </xf>
    <xf numFmtId="0" fontId="1" fillId="0" borderId="0" xfId="0" applyFont="1" applyBorder="1" applyAlignment="1">
      <alignment horizontal="right"/>
    </xf>
    <xf numFmtId="165" fontId="1" fillId="0" borderId="1" xfId="0" applyNumberFormat="1" applyFont="1" applyBorder="1" applyAlignment="1">
      <alignment horizontal="left" vertical="center"/>
    </xf>
    <xf numFmtId="165" fontId="6" fillId="0" borderId="1" xfId="0" applyNumberFormat="1" applyFont="1" applyBorder="1" applyAlignment="1">
      <alignment horizontal="left" vertical="center"/>
    </xf>
    <xf numFmtId="0" fontId="1" fillId="0" borderId="0" xfId="0" applyFont="1" applyBorder="1" applyAlignment="1">
      <alignment horizontal="left" vertical="top"/>
    </xf>
    <xf numFmtId="0" fontId="1" fillId="8" borderId="0" xfId="0" applyFont="1" applyFill="1" applyBorder="1"/>
    <xf numFmtId="0" fontId="1" fillId="8" borderId="0" xfId="0" applyFont="1" applyFill="1" applyBorder="1" applyAlignment="1">
      <alignment vertical="center"/>
    </xf>
    <xf numFmtId="0" fontId="1" fillId="8" borderId="0" xfId="0" applyFont="1" applyFill="1"/>
    <xf numFmtId="0" fontId="1" fillId="8" borderId="1" xfId="0" applyFont="1" applyFill="1" applyBorder="1" applyAlignment="1">
      <alignment horizontal="center" vertical="center"/>
    </xf>
    <xf numFmtId="164" fontId="5" fillId="8" borderId="1" xfId="0" applyNumberFormat="1" applyFont="1" applyFill="1" applyBorder="1" applyAlignment="1">
      <alignment horizontal="center" vertical="center"/>
    </xf>
    <xf numFmtId="167" fontId="7" fillId="8" borderId="1" xfId="0" applyNumberFormat="1" applyFont="1" applyFill="1" applyBorder="1" applyAlignment="1">
      <alignment horizontal="left" vertical="center" wrapText="1"/>
    </xf>
    <xf numFmtId="167" fontId="19" fillId="8" borderId="1" xfId="0" applyNumberFormat="1" applyFont="1" applyFill="1" applyBorder="1" applyAlignment="1">
      <alignment horizontal="left" vertical="center" wrapText="1"/>
    </xf>
    <xf numFmtId="49" fontId="1" fillId="8" borderId="1" xfId="0" applyNumberFormat="1" applyFont="1" applyFill="1" applyBorder="1" applyAlignment="1">
      <alignment horizontal="center" vertical="center"/>
    </xf>
    <xf numFmtId="0" fontId="1" fillId="8" borderId="1" xfId="0" applyFont="1" applyFill="1" applyBorder="1" applyAlignment="1">
      <alignment horizontal="center" vertical="center" wrapText="1"/>
    </xf>
    <xf numFmtId="0" fontId="1" fillId="8" borderId="1" xfId="0" applyFont="1" applyFill="1" applyBorder="1" applyAlignment="1">
      <alignment horizontal="left" vertical="center" wrapText="1"/>
    </xf>
    <xf numFmtId="167" fontId="7" fillId="0" borderId="18" xfId="0" applyNumberFormat="1" applyFont="1" applyBorder="1" applyAlignment="1">
      <alignment horizontal="left" vertical="center" wrapText="1"/>
    </xf>
    <xf numFmtId="167" fontId="1" fillId="0" borderId="1" xfId="0" applyNumberFormat="1" applyFont="1" applyBorder="1" applyAlignment="1">
      <alignment horizontal="left" vertical="center" wrapText="1"/>
    </xf>
    <xf numFmtId="167" fontId="6" fillId="0" borderId="1" xfId="0" applyNumberFormat="1" applyFont="1" applyBorder="1" applyAlignment="1">
      <alignment horizontal="left" vertical="center" wrapText="1"/>
    </xf>
    <xf numFmtId="164" fontId="5" fillId="0" borderId="18" xfId="0" applyNumberFormat="1" applyFont="1" applyBorder="1" applyAlignment="1">
      <alignment horizontal="center" vertical="center"/>
    </xf>
    <xf numFmtId="167" fontId="7" fillId="0" borderId="5" xfId="0" applyNumberFormat="1" applyFont="1" applyBorder="1" applyAlignment="1">
      <alignment horizontal="left" vertical="center" wrapText="1"/>
    </xf>
    <xf numFmtId="167" fontId="7" fillId="0" borderId="3" xfId="0" applyNumberFormat="1" applyFont="1" applyBorder="1" applyAlignment="1">
      <alignment horizontal="left" vertical="center" wrapText="1"/>
    </xf>
    <xf numFmtId="167" fontId="19" fillId="0" borderId="18" xfId="0" applyNumberFormat="1" applyFont="1" applyBorder="1" applyAlignment="1">
      <alignment horizontal="left" vertical="center" wrapText="1"/>
    </xf>
    <xf numFmtId="167" fontId="19" fillId="0" borderId="18" xfId="0" applyNumberFormat="1" applyFont="1" applyBorder="1" applyAlignment="1">
      <alignment horizontal="left" vertical="top" wrapText="1"/>
    </xf>
    <xf numFmtId="0" fontId="0" fillId="8" borderId="0" xfId="0" applyFill="1" applyBorder="1"/>
    <xf numFmtId="0" fontId="0" fillId="8" borderId="0" xfId="0" applyFill="1"/>
    <xf numFmtId="0" fontId="1" fillId="8" borderId="1" xfId="0" applyFont="1" applyFill="1" applyBorder="1" applyAlignment="1">
      <alignment horizontal="left" vertical="center"/>
    </xf>
    <xf numFmtId="0" fontId="1" fillId="8" borderId="1" xfId="0" applyFont="1" applyFill="1" applyBorder="1" applyAlignment="1">
      <alignment vertical="center"/>
    </xf>
    <xf numFmtId="0" fontId="6" fillId="8" borderId="1" xfId="0" applyFont="1" applyFill="1" applyBorder="1" applyAlignment="1">
      <alignment vertical="center"/>
    </xf>
    <xf numFmtId="0" fontId="32" fillId="0" borderId="6" xfId="0" applyFont="1" applyBorder="1"/>
    <xf numFmtId="0" fontId="32" fillId="0" borderId="17" xfId="0" applyFont="1" applyBorder="1"/>
    <xf numFmtId="0" fontId="60" fillId="0" borderId="0" xfId="0" applyFont="1"/>
    <xf numFmtId="0" fontId="61" fillId="0" borderId="0" xfId="0" applyFont="1"/>
    <xf numFmtId="0" fontId="62" fillId="0" borderId="0" xfId="0" applyFont="1"/>
    <xf numFmtId="0" fontId="8" fillId="0" borderId="0" xfId="0" applyFont="1" applyAlignment="1">
      <alignment horizontal="left"/>
    </xf>
    <xf numFmtId="0" fontId="8" fillId="0" borderId="0" xfId="0" applyFont="1" applyAlignment="1">
      <alignment horizontal="center" vertical="center"/>
    </xf>
    <xf numFmtId="0" fontId="31" fillId="11" borderId="44" xfId="1" applyFont="1" applyFill="1" applyBorder="1" applyAlignment="1" applyProtection="1">
      <alignment horizontal="center" vertical="center"/>
    </xf>
    <xf numFmtId="0" fontId="31" fillId="11" borderId="45" xfId="0" applyFont="1" applyFill="1" applyBorder="1" applyAlignment="1">
      <alignment horizontal="center" vertical="center"/>
    </xf>
    <xf numFmtId="0" fontId="31" fillId="11" borderId="44" xfId="1" applyFont="1" applyFill="1" applyBorder="1" applyAlignment="1" applyProtection="1">
      <alignment horizontal="left" vertical="center"/>
    </xf>
    <xf numFmtId="0" fontId="31" fillId="11" borderId="44" xfId="1" applyFont="1" applyFill="1" applyBorder="1" applyAlignment="1" applyProtection="1">
      <alignment horizontal="left" vertical="center" wrapText="1"/>
    </xf>
    <xf numFmtId="0" fontId="31" fillId="11" borderId="45" xfId="1" applyFont="1" applyFill="1" applyBorder="1" applyAlignment="1" applyProtection="1">
      <alignment horizontal="center" vertical="center"/>
    </xf>
    <xf numFmtId="0" fontId="65" fillId="11" borderId="46" xfId="0" applyFont="1" applyFill="1" applyBorder="1" applyAlignment="1">
      <alignment horizontal="center" vertical="center"/>
    </xf>
    <xf numFmtId="0" fontId="49" fillId="12" borderId="46" xfId="0" applyFont="1" applyFill="1" applyBorder="1" applyAlignment="1">
      <alignment horizontal="center" vertical="center"/>
    </xf>
    <xf numFmtId="0" fontId="31" fillId="11" borderId="46" xfId="0" applyFont="1" applyFill="1" applyBorder="1" applyAlignment="1">
      <alignment horizontal="center" vertical="center"/>
    </xf>
    <xf numFmtId="0" fontId="31" fillId="11" borderId="47" xfId="1" applyFont="1" applyFill="1" applyBorder="1" applyAlignment="1" applyProtection="1">
      <alignment horizontal="left" vertical="center"/>
    </xf>
    <xf numFmtId="0" fontId="49" fillId="12" borderId="48" xfId="0" applyFont="1" applyFill="1" applyBorder="1" applyAlignment="1">
      <alignment horizontal="center" vertical="center"/>
    </xf>
    <xf numFmtId="0" fontId="31" fillId="11" borderId="49" xfId="1" applyFont="1" applyFill="1" applyBorder="1" applyAlignment="1" applyProtection="1">
      <alignment horizontal="left" vertical="center"/>
    </xf>
    <xf numFmtId="0" fontId="31" fillId="11" borderId="48" xfId="0" applyFont="1" applyFill="1" applyBorder="1" applyAlignment="1">
      <alignment horizontal="center" vertical="center"/>
    </xf>
    <xf numFmtId="0" fontId="65" fillId="0" borderId="0" xfId="0" applyFont="1"/>
    <xf numFmtId="0" fontId="31" fillId="11" borderId="1" xfId="0" applyFont="1" applyFill="1" applyBorder="1" applyAlignment="1">
      <alignment horizontal="center" vertical="center"/>
    </xf>
    <xf numFmtId="0" fontId="31" fillId="11" borderId="18" xfId="0" applyFont="1" applyFill="1" applyBorder="1" applyAlignment="1">
      <alignment horizontal="center" vertical="center"/>
    </xf>
    <xf numFmtId="0" fontId="66" fillId="11" borderId="44" xfId="1" applyFont="1" applyFill="1" applyBorder="1" applyAlignment="1" applyProtection="1">
      <alignment horizontal="left" vertical="center"/>
    </xf>
    <xf numFmtId="0" fontId="66" fillId="11" borderId="45" xfId="0" applyFont="1" applyFill="1" applyBorder="1" applyAlignment="1">
      <alignment horizontal="center" vertical="center"/>
    </xf>
    <xf numFmtId="0" fontId="31" fillId="11" borderId="44" xfId="0" applyFont="1" applyFill="1" applyBorder="1" applyAlignment="1">
      <alignment horizontal="left" vertical="center"/>
    </xf>
    <xf numFmtId="0" fontId="31" fillId="11" borderId="49" xfId="0" applyFont="1" applyFill="1" applyBorder="1" applyAlignment="1">
      <alignment horizontal="left" vertical="center"/>
    </xf>
    <xf numFmtId="0" fontId="31" fillId="11" borderId="52" xfId="0" applyFont="1" applyFill="1" applyBorder="1" applyAlignment="1">
      <alignment horizontal="center" vertical="center"/>
    </xf>
    <xf numFmtId="0" fontId="27" fillId="0" borderId="0" xfId="0" applyFont="1" applyAlignment="1">
      <alignment horizontal="center"/>
    </xf>
    <xf numFmtId="0" fontId="68" fillId="11" borderId="44" xfId="1" applyFont="1" applyFill="1" applyBorder="1" applyAlignment="1" applyProtection="1">
      <alignment horizontal="center" vertical="center"/>
    </xf>
    <xf numFmtId="0" fontId="68" fillId="11" borderId="45" xfId="0" applyFont="1" applyFill="1" applyBorder="1" applyAlignment="1">
      <alignment horizontal="center" vertical="center"/>
    </xf>
    <xf numFmtId="0" fontId="65" fillId="11" borderId="44" xfId="1" applyFont="1" applyFill="1" applyBorder="1" applyAlignment="1" applyProtection="1">
      <alignment horizontal="left" vertical="center"/>
    </xf>
    <xf numFmtId="0" fontId="65" fillId="11" borderId="45" xfId="0" applyFont="1" applyFill="1" applyBorder="1" applyAlignment="1">
      <alignment horizontal="center" vertical="center"/>
    </xf>
    <xf numFmtId="0" fontId="65" fillId="11" borderId="49" xfId="1" applyFont="1" applyFill="1" applyBorder="1" applyAlignment="1" applyProtection="1">
      <alignment horizontal="left" vertical="center"/>
    </xf>
    <xf numFmtId="0" fontId="65" fillId="11" borderId="48" xfId="0" applyFont="1" applyFill="1" applyBorder="1" applyAlignment="1">
      <alignment horizontal="center" vertical="center"/>
    </xf>
    <xf numFmtId="0" fontId="32" fillId="0" borderId="1" xfId="0" applyFont="1" applyBorder="1" applyAlignment="1">
      <alignment horizontal="center" vertical="center" wrapText="1"/>
    </xf>
    <xf numFmtId="168" fontId="8" fillId="0" borderId="1" xfId="0" applyNumberFormat="1" applyFont="1" applyBorder="1" applyAlignment="1">
      <alignment horizontal="center" vertical="center"/>
    </xf>
    <xf numFmtId="168" fontId="45" fillId="0" borderId="1" xfId="0" applyNumberFormat="1" applyFont="1" applyBorder="1" applyAlignment="1">
      <alignment horizontal="center" vertical="center"/>
    </xf>
    <xf numFmtId="166" fontId="1" fillId="0" borderId="0" xfId="0" applyNumberFormat="1" applyFont="1" applyBorder="1"/>
    <xf numFmtId="0" fontId="87" fillId="0" borderId="0" xfId="0" applyFont="1" applyBorder="1"/>
    <xf numFmtId="0" fontId="9" fillId="0" borderId="0" xfId="0" applyFont="1" applyBorder="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164" fontId="5" fillId="0" borderId="2" xfId="0" applyNumberFormat="1" applyFont="1" applyBorder="1" applyAlignment="1">
      <alignment horizontal="center" vertical="center"/>
    </xf>
    <xf numFmtId="164" fontId="5" fillId="0" borderId="3" xfId="0" applyNumberFormat="1" applyFont="1" applyBorder="1" applyAlignment="1">
      <alignment horizontal="center" vertical="center"/>
    </xf>
    <xf numFmtId="164" fontId="5" fillId="0" borderId="7" xfId="0" applyNumberFormat="1" applyFont="1" applyBorder="1" applyAlignment="1">
      <alignment horizontal="center" vertical="center"/>
    </xf>
    <xf numFmtId="164" fontId="5" fillId="0" borderId="8" xfId="0" applyNumberFormat="1" applyFont="1" applyBorder="1" applyAlignment="1">
      <alignment horizontal="center" vertical="center"/>
    </xf>
    <xf numFmtId="0" fontId="8"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2" fillId="0" borderId="0" xfId="1" applyFont="1" applyAlignment="1" applyProtection="1">
      <alignment horizontal="left" vertical="center"/>
    </xf>
    <xf numFmtId="0" fontId="3" fillId="0" borderId="0" xfId="1" applyFont="1" applyAlignment="1" applyProtection="1">
      <alignment horizontal="left" vertical="center"/>
    </xf>
    <xf numFmtId="0" fontId="4" fillId="2" borderId="0" xfId="1" applyFont="1" applyFill="1" applyAlignment="1" applyProtection="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8" fillId="0" borderId="1"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5" xfId="0" applyFont="1" applyBorder="1" applyAlignment="1">
      <alignment horizontal="center" vertical="center" wrapText="1"/>
    </xf>
    <xf numFmtId="0" fontId="38" fillId="0" borderId="0" xfId="0" applyFont="1" applyAlignment="1">
      <alignment horizontal="left" vertical="center"/>
    </xf>
    <xf numFmtId="0" fontId="32" fillId="0" borderId="1" xfId="1" applyFont="1" applyFill="1" applyBorder="1" applyAlignment="1" applyProtection="1">
      <alignment horizontal="center" vertical="center"/>
    </xf>
    <xf numFmtId="0" fontId="27" fillId="0" borderId="1" xfId="0" applyFont="1" applyBorder="1" applyAlignment="1">
      <alignment horizontal="left" vertical="center" wrapText="1"/>
    </xf>
    <xf numFmtId="0" fontId="31" fillId="0" borderId="2" xfId="0" applyFont="1" applyBorder="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17" xfId="0" applyFont="1" applyBorder="1" applyAlignment="1">
      <alignment horizontal="center" vertical="center" wrapText="1"/>
    </xf>
    <xf numFmtId="0" fontId="68" fillId="7" borderId="0" xfId="1" applyFont="1" applyFill="1" applyAlignment="1" applyProtection="1">
      <alignment horizontal="center" vertical="center"/>
    </xf>
    <xf numFmtId="0" fontId="32" fillId="0" borderId="1" xfId="0" applyFont="1" applyBorder="1" applyAlignment="1">
      <alignment horizontal="center" vertical="center" wrapText="1"/>
    </xf>
    <xf numFmtId="0" fontId="27" fillId="0" borderId="11" xfId="0" applyFont="1" applyBorder="1" applyAlignment="1">
      <alignment horizontal="left" vertical="center" wrapText="1"/>
    </xf>
    <xf numFmtId="0" fontId="27" fillId="0" borderId="4" xfId="0" applyFont="1" applyBorder="1" applyAlignment="1">
      <alignment horizontal="left" vertical="center" wrapText="1"/>
    </xf>
    <xf numFmtId="0" fontId="10" fillId="0" borderId="44" xfId="0" applyFont="1" applyBorder="1" applyAlignment="1">
      <alignment horizontal="left" vertical="center" wrapText="1"/>
    </xf>
    <xf numFmtId="0" fontId="10" fillId="0" borderId="1" xfId="0" applyFont="1" applyBorder="1" applyAlignment="1">
      <alignment horizontal="left" vertical="center" wrapText="1"/>
    </xf>
    <xf numFmtId="0" fontId="32" fillId="0" borderId="2"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3" xfId="0" applyFont="1" applyBorder="1" applyAlignment="1">
      <alignment horizontal="center" vertical="center" wrapText="1"/>
    </xf>
    <xf numFmtId="0" fontId="36" fillId="0" borderId="0" xfId="1" applyFont="1" applyAlignment="1" applyProtection="1">
      <alignment horizontal="left" vertical="center"/>
    </xf>
    <xf numFmtId="0" fontId="32" fillId="0" borderId="1" xfId="0" applyFont="1" applyBorder="1" applyAlignment="1">
      <alignment horizontal="center" vertical="center"/>
    </xf>
    <xf numFmtId="0" fontId="60" fillId="0" borderId="0" xfId="0" applyFont="1" applyAlignment="1">
      <alignment horizontal="center"/>
    </xf>
    <xf numFmtId="0" fontId="27" fillId="0" borderId="0" xfId="0" applyFont="1" applyAlignment="1">
      <alignment horizontal="center" vertical="center"/>
    </xf>
    <xf numFmtId="0" fontId="8" fillId="0" borderId="0" xfId="0" applyFont="1" applyAlignment="1">
      <alignment horizontal="center"/>
    </xf>
    <xf numFmtId="0" fontId="63" fillId="9" borderId="2" xfId="0" applyFont="1" applyFill="1" applyBorder="1" applyAlignment="1">
      <alignment horizontal="center" vertical="center"/>
    </xf>
    <xf numFmtId="0" fontId="63" fillId="9" borderId="6" xfId="0" applyFont="1" applyFill="1" applyBorder="1" applyAlignment="1">
      <alignment horizontal="center" vertical="center"/>
    </xf>
    <xf numFmtId="0" fontId="63" fillId="9" borderId="9" xfId="0" applyFont="1" applyFill="1" applyBorder="1" applyAlignment="1">
      <alignment horizontal="center" vertical="center"/>
    </xf>
    <xf numFmtId="0" fontId="63" fillId="9" borderId="0" xfId="0" applyFont="1" applyFill="1" applyAlignment="1">
      <alignment horizontal="center" vertical="center"/>
    </xf>
    <xf numFmtId="0" fontId="64" fillId="10" borderId="50" xfId="0" applyFont="1" applyFill="1" applyBorder="1" applyAlignment="1">
      <alignment horizontal="center" vertical="center"/>
    </xf>
    <xf numFmtId="0" fontId="64" fillId="10" borderId="51" xfId="0" applyFont="1" applyFill="1" applyBorder="1" applyAlignment="1">
      <alignment horizontal="center" vertical="center"/>
    </xf>
    <xf numFmtId="0" fontId="67" fillId="10" borderId="42" xfId="0" applyFont="1" applyFill="1" applyBorder="1" applyAlignment="1">
      <alignment horizontal="center" vertical="center"/>
    </xf>
    <xf numFmtId="0" fontId="67" fillId="10" borderId="43" xfId="0" applyFont="1" applyFill="1" applyBorder="1" applyAlignment="1">
      <alignment horizontal="center" vertical="center"/>
    </xf>
    <xf numFmtId="0" fontId="64" fillId="10" borderId="42" xfId="0" applyFont="1" applyFill="1" applyBorder="1" applyAlignment="1">
      <alignment horizontal="center" vertical="center"/>
    </xf>
    <xf numFmtId="0" fontId="64" fillId="10" borderId="43" xfId="0" applyFont="1" applyFill="1" applyBorder="1" applyAlignment="1">
      <alignment horizontal="center" vertical="center"/>
    </xf>
    <xf numFmtId="0" fontId="27" fillId="0" borderId="0" xfId="0" applyFont="1" applyAlignment="1">
      <alignment horizontal="center"/>
    </xf>
    <xf numFmtId="0" fontId="31" fillId="0" borderId="0" xfId="1" applyFont="1" applyFill="1" applyAlignment="1" applyProtection="1">
      <alignment horizontal="center" vertical="center"/>
    </xf>
    <xf numFmtId="0" fontId="31" fillId="0" borderId="0" xfId="0" applyFont="1" applyAlignment="1">
      <alignment horizontal="center" vertical="center"/>
    </xf>
    <xf numFmtId="0" fontId="8" fillId="0" borderId="9" xfId="0" applyFont="1" applyBorder="1" applyAlignment="1">
      <alignment horizontal="center" vertical="center" wrapText="1"/>
    </xf>
    <xf numFmtId="0" fontId="4" fillId="0" borderId="0" xfId="0" applyFont="1" applyBorder="1" applyAlignment="1">
      <alignment vertical="center"/>
    </xf>
    <xf numFmtId="0" fontId="5" fillId="0" borderId="16" xfId="0" applyFont="1" applyBorder="1" applyAlignment="1">
      <alignment horizontal="center" vertical="center" wrapText="1"/>
    </xf>
    <xf numFmtId="0" fontId="5" fillId="0" borderId="16" xfId="0" applyFont="1" applyBorder="1" applyAlignment="1">
      <alignment horizontal="center" vertical="center"/>
    </xf>
    <xf numFmtId="164" fontId="5" fillId="0" borderId="11" xfId="0" applyNumberFormat="1" applyFont="1" applyBorder="1" applyAlignment="1">
      <alignment horizontal="left" vertical="center"/>
    </xf>
    <xf numFmtId="164" fontId="5" fillId="0" borderId="4" xfId="0" applyNumberFormat="1" applyFont="1" applyBorder="1" applyAlignment="1">
      <alignment horizontal="left" vertical="center"/>
    </xf>
    <xf numFmtId="164" fontId="5" fillId="0" borderId="26" xfId="0" applyNumberFormat="1" applyFont="1" applyBorder="1" applyAlignment="1">
      <alignment horizontal="left" vertical="center"/>
    </xf>
    <xf numFmtId="0" fontId="4" fillId="0" borderId="16" xfId="0" applyFont="1" applyBorder="1" applyAlignment="1">
      <alignment horizontal="center" vertical="center"/>
    </xf>
    <xf numFmtId="0" fontId="5" fillId="0" borderId="38" xfId="0" applyFont="1" applyBorder="1" applyAlignment="1">
      <alignment horizontal="center" vertical="center"/>
    </xf>
    <xf numFmtId="164" fontId="5" fillId="0" borderId="9" xfId="0" applyNumberFormat="1" applyFont="1" applyBorder="1" applyAlignment="1">
      <alignment horizontal="center" vertical="center"/>
    </xf>
    <xf numFmtId="164" fontId="5" fillId="0" borderId="10" xfId="0" applyNumberFormat="1" applyFont="1" applyBorder="1" applyAlignment="1">
      <alignment horizontal="center" vertical="center"/>
    </xf>
    <xf numFmtId="0" fontId="3" fillId="0" borderId="0" xfId="1" applyFont="1" applyFill="1" applyAlignment="1" applyProtection="1">
      <alignment horizontal="left" vertical="center"/>
    </xf>
    <xf numFmtId="0" fontId="4" fillId="3" borderId="0" xfId="1" applyFont="1" applyFill="1" applyAlignment="1" applyProtection="1">
      <alignment horizontal="center" vertical="center"/>
    </xf>
    <xf numFmtId="0" fontId="1" fillId="4" borderId="1" xfId="0" applyFont="1" applyFill="1" applyBorder="1" applyAlignment="1">
      <alignment horizontal="center" vertical="center"/>
    </xf>
    <xf numFmtId="0" fontId="1" fillId="0" borderId="11"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164" fontId="7" fillId="0" borderId="11" xfId="0" applyNumberFormat="1" applyFont="1" applyBorder="1" applyAlignment="1">
      <alignment horizontal="left" vertical="top" wrapText="1"/>
    </xf>
    <xf numFmtId="164" fontId="7" fillId="0" borderId="4" xfId="0" applyNumberFormat="1" applyFont="1" applyBorder="1" applyAlignment="1">
      <alignment horizontal="left" vertical="top"/>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4" fillId="0" borderId="0" xfId="0" applyFont="1" applyBorder="1" applyAlignment="1">
      <alignment horizontal="center"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1" fillId="0" borderId="11"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wrapText="1"/>
    </xf>
    <xf numFmtId="0" fontId="4" fillId="0" borderId="10" xfId="0" applyFont="1" applyBorder="1" applyAlignment="1">
      <alignment horizontal="center" vertical="center"/>
    </xf>
    <xf numFmtId="0" fontId="1" fillId="0" borderId="11" xfId="0" applyFont="1" applyBorder="1" applyAlignment="1">
      <alignment vertical="center"/>
    </xf>
    <xf numFmtId="0" fontId="1" fillId="0" borderId="4" xfId="0" applyFont="1" applyBorder="1" applyAlignment="1">
      <alignment vertical="center"/>
    </xf>
    <xf numFmtId="0" fontId="1" fillId="0" borderId="5" xfId="0" applyFont="1" applyBorder="1" applyAlignment="1">
      <alignment horizontal="center" vertical="center"/>
    </xf>
    <xf numFmtId="0" fontId="4" fillId="8" borderId="0" xfId="0" applyFont="1" applyFill="1" applyBorder="1" applyAlignment="1">
      <alignment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164" fontId="5" fillId="8" borderId="2" xfId="0" applyNumberFormat="1" applyFont="1" applyFill="1" applyBorder="1" applyAlignment="1">
      <alignment horizontal="center" vertical="center"/>
    </xf>
    <xf numFmtId="164" fontId="5" fillId="8" borderId="3" xfId="0" applyNumberFormat="1" applyFont="1" applyFill="1" applyBorder="1" applyAlignment="1">
      <alignment horizontal="center" vertical="center"/>
    </xf>
    <xf numFmtId="164" fontId="5" fillId="8" borderId="7" xfId="0" applyNumberFormat="1" applyFont="1" applyFill="1" applyBorder="1" applyAlignment="1">
      <alignment horizontal="center" vertical="center"/>
    </xf>
    <xf numFmtId="164" fontId="5" fillId="8" borderId="8" xfId="0" applyNumberFormat="1" applyFont="1" applyFill="1" applyBorder="1" applyAlignment="1">
      <alignment horizontal="center" vertical="center"/>
    </xf>
    <xf numFmtId="0" fontId="8" fillId="8" borderId="2"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1" fillId="8" borderId="9" xfId="0" applyFont="1" applyFill="1" applyBorder="1" applyAlignment="1">
      <alignment horizontal="center" vertical="center" wrapText="1"/>
    </xf>
    <xf numFmtId="0" fontId="1" fillId="8" borderId="10"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4" fillId="8" borderId="6" xfId="0" applyFont="1" applyFill="1" applyBorder="1" applyAlignment="1">
      <alignment horizontal="center" vertical="center"/>
    </xf>
    <xf numFmtId="0" fontId="4" fillId="8" borderId="3" xfId="0" applyFont="1" applyFill="1" applyBorder="1" applyAlignment="1">
      <alignment horizontal="center" vertical="center"/>
    </xf>
    <xf numFmtId="0" fontId="4" fillId="8" borderId="11" xfId="0" applyFont="1" applyFill="1" applyBorder="1" applyAlignment="1">
      <alignment horizontal="left" vertical="top" wrapText="1"/>
    </xf>
    <xf numFmtId="0" fontId="4" fillId="8" borderId="4" xfId="0" applyFont="1" applyFill="1" applyBorder="1" applyAlignment="1">
      <alignment horizontal="left" vertical="top" wrapText="1"/>
    </xf>
    <xf numFmtId="0" fontId="4" fillId="8" borderId="26" xfId="0" applyFont="1" applyFill="1" applyBorder="1" applyAlignment="1">
      <alignment horizontal="left" vertical="top" wrapText="1"/>
    </xf>
    <xf numFmtId="0" fontId="3" fillId="8" borderId="0" xfId="1" applyFont="1" applyFill="1" applyAlignment="1" applyProtection="1">
      <alignment horizontal="left" vertical="center"/>
    </xf>
    <xf numFmtId="0" fontId="1" fillId="8" borderId="1" xfId="0" applyFont="1" applyFill="1" applyBorder="1" applyAlignment="1">
      <alignment horizontal="left" vertical="center"/>
    </xf>
    <xf numFmtId="0" fontId="1" fillId="8" borderId="11"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8" fillId="0" borderId="32" xfId="0" applyFont="1" applyBorder="1" applyAlignment="1">
      <alignment horizontal="center" vertical="center" wrapText="1"/>
    </xf>
    <xf numFmtId="0" fontId="1" fillId="0" borderId="33" xfId="0" applyFont="1" applyBorder="1" applyAlignment="1">
      <alignment horizontal="center" vertical="center" wrapText="1"/>
    </xf>
    <xf numFmtId="0" fontId="8" fillId="0" borderId="14"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6" xfId="0" applyFont="1" applyBorder="1" applyAlignment="1">
      <alignment horizontal="center" vertical="center" wrapText="1"/>
    </xf>
    <xf numFmtId="0" fontId="4" fillId="0" borderId="6" xfId="0" applyFont="1" applyBorder="1" applyAlignment="1">
      <alignment horizontal="left" vertical="top" wrapText="1"/>
    </xf>
    <xf numFmtId="0" fontId="4" fillId="0" borderId="41" xfId="0" applyFont="1" applyBorder="1" applyAlignment="1">
      <alignment horizontal="left" vertical="top" wrapText="1"/>
    </xf>
    <xf numFmtId="0" fontId="4" fillId="0" borderId="17" xfId="0" applyFont="1" applyBorder="1" applyAlignment="1">
      <alignment horizontal="left" vertical="top" wrapText="1"/>
    </xf>
    <xf numFmtId="0" fontId="12" fillId="0" borderId="1" xfId="0" applyFont="1" applyBorder="1" applyAlignment="1">
      <alignment horizontal="left" vertical="top" wrapText="1"/>
    </xf>
    <xf numFmtId="0" fontId="12" fillId="0" borderId="1" xfId="0" applyFont="1" applyBorder="1" applyAlignment="1">
      <alignment horizontal="left" vertical="top"/>
    </xf>
    <xf numFmtId="164" fontId="5" fillId="0" borderId="1" xfId="0" applyNumberFormat="1" applyFont="1" applyBorder="1" applyAlignment="1">
      <alignment horizontal="left" vertical="center"/>
    </xf>
    <xf numFmtId="164" fontId="5" fillId="0" borderId="25" xfId="0" applyNumberFormat="1" applyFont="1" applyBorder="1" applyAlignment="1">
      <alignment horizontal="left" vertical="center"/>
    </xf>
    <xf numFmtId="0" fontId="1" fillId="4" borderId="18" xfId="0" applyFont="1" applyFill="1" applyBorder="1" applyAlignment="1">
      <alignment horizontal="center" vertical="center"/>
    </xf>
    <xf numFmtId="0" fontId="1" fillId="0" borderId="2" xfId="0" applyFont="1" applyBorder="1" applyAlignment="1">
      <alignment horizontal="left" vertical="center"/>
    </xf>
    <xf numFmtId="0" fontId="1" fillId="0" borderId="6" xfId="0" applyFont="1" applyBorder="1" applyAlignment="1">
      <alignment horizontal="left" vertical="center"/>
    </xf>
    <xf numFmtId="0" fontId="1" fillId="0" borderId="6" xfId="0" applyFont="1" applyBorder="1" applyAlignment="1">
      <alignment horizontal="center" vertical="center"/>
    </xf>
    <xf numFmtId="0" fontId="1" fillId="0" borderId="34" xfId="0" applyFont="1" applyBorder="1" applyAlignment="1">
      <alignment horizontal="center" vertical="center" wrapText="1"/>
    </xf>
    <xf numFmtId="0" fontId="1" fillId="0" borderId="35" xfId="0" applyFont="1" applyBorder="1" applyAlignment="1">
      <alignment horizontal="center" vertical="center" wrapText="1"/>
    </xf>
    <xf numFmtId="0" fontId="4" fillId="0" borderId="15" xfId="0" applyFont="1" applyBorder="1" applyAlignment="1">
      <alignment horizontal="left" vertical="top" wrapText="1"/>
    </xf>
    <xf numFmtId="0" fontId="4" fillId="0" borderId="15" xfId="0" applyFont="1" applyBorder="1" applyAlignment="1">
      <alignment horizontal="left" vertical="top"/>
    </xf>
    <xf numFmtId="0" fontId="4" fillId="0" borderId="36" xfId="0" applyFont="1" applyBorder="1" applyAlignment="1">
      <alignment horizontal="left" vertical="top"/>
    </xf>
    <xf numFmtId="0" fontId="5" fillId="8" borderId="2" xfId="0" applyFont="1" applyFill="1" applyBorder="1" applyAlignment="1">
      <alignment horizontal="center" vertical="center"/>
    </xf>
    <xf numFmtId="0" fontId="5" fillId="8" borderId="3"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10"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8" xfId="0" applyFont="1" applyFill="1" applyBorder="1" applyAlignment="1">
      <alignment horizontal="center" vertical="center"/>
    </xf>
    <xf numFmtId="0" fontId="8" fillId="8" borderId="14" xfId="0" applyFont="1" applyFill="1" applyBorder="1" applyAlignment="1">
      <alignment horizontal="center" vertical="center" wrapText="1"/>
    </xf>
    <xf numFmtId="0" fontId="1" fillId="8" borderId="14"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4" fillId="8" borderId="1" xfId="0" applyFont="1" applyFill="1" applyBorder="1" applyAlignment="1">
      <alignment horizontal="left" vertical="center" wrapText="1"/>
    </xf>
    <xf numFmtId="0" fontId="4" fillId="8" borderId="25" xfId="0" applyFont="1" applyFill="1" applyBorder="1" applyAlignment="1">
      <alignment horizontal="left" vertical="center" wrapText="1"/>
    </xf>
    <xf numFmtId="0" fontId="1" fillId="8" borderId="11" xfId="0" applyFont="1" applyFill="1" applyBorder="1" applyAlignment="1">
      <alignment horizontal="left" vertical="center"/>
    </xf>
    <xf numFmtId="0" fontId="1" fillId="8" borderId="4" xfId="0" applyFont="1" applyFill="1" applyBorder="1" applyAlignment="1">
      <alignment horizontal="left" vertical="center"/>
    </xf>
    <xf numFmtId="0" fontId="1" fillId="8" borderId="1" xfId="0" applyFont="1" applyFill="1" applyBorder="1" applyAlignment="1">
      <alignment horizontal="center" vertical="center"/>
    </xf>
    <xf numFmtId="0" fontId="45"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4" fillId="0" borderId="14" xfId="0" applyFont="1" applyBorder="1" applyAlignment="1">
      <alignment horizontal="center" vertical="center"/>
    </xf>
    <xf numFmtId="0" fontId="4" fillId="0" borderId="22" xfId="0" applyFont="1" applyBorder="1" applyAlignment="1">
      <alignment horizontal="center" vertical="center"/>
    </xf>
    <xf numFmtId="0" fontId="5" fillId="0" borderId="25" xfId="0" applyFont="1" applyBorder="1" applyAlignment="1">
      <alignment horizontal="center" vertical="center"/>
    </xf>
    <xf numFmtId="164" fontId="5" fillId="0" borderId="14" xfId="0" applyNumberFormat="1" applyFont="1" applyBorder="1" applyAlignment="1">
      <alignment horizontal="center" vertical="center"/>
    </xf>
    <xf numFmtId="164" fontId="5" fillId="0" borderId="1" xfId="0" applyNumberFormat="1" applyFont="1" applyBorder="1" applyAlignment="1">
      <alignment horizontal="center" vertical="center"/>
    </xf>
    <xf numFmtId="0" fontId="5" fillId="0" borderId="14" xfId="0" applyFont="1" applyBorder="1" applyAlignment="1">
      <alignment horizontal="center" vertical="center"/>
    </xf>
    <xf numFmtId="0" fontId="4" fillId="3" borderId="0" xfId="1" applyFont="1" applyFill="1" applyAlignment="1" applyProtection="1">
      <alignment horizontal="center" vertical="center" wrapText="1"/>
    </xf>
    <xf numFmtId="0" fontId="50" fillId="0" borderId="1" xfId="1" applyFont="1" applyFill="1" applyBorder="1" applyAlignment="1" applyProtection="1">
      <alignment horizontal="left" vertical="center"/>
    </xf>
    <xf numFmtId="0" fontId="5" fillId="0" borderId="18" xfId="0" applyFont="1" applyBorder="1" applyAlignment="1">
      <alignment horizontal="center" vertical="center"/>
    </xf>
    <xf numFmtId="0" fontId="3" fillId="0" borderId="0" xfId="1" applyFont="1" applyFill="1" applyAlignment="1" applyProtection="1">
      <alignment horizontal="left" vertical="top"/>
    </xf>
    <xf numFmtId="0" fontId="4" fillId="3" borderId="0" xfId="1" applyFont="1" applyFill="1" applyAlignment="1" applyProtection="1">
      <alignment horizontal="left" vertical="top"/>
    </xf>
    <xf numFmtId="0" fontId="4" fillId="0" borderId="11"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1" fillId="0" borderId="18" xfId="0" applyFont="1" applyBorder="1" applyAlignment="1">
      <alignment horizontal="left" vertical="center"/>
    </xf>
    <xf numFmtId="0" fontId="4" fillId="0" borderId="1" xfId="1" applyFont="1" applyFill="1" applyBorder="1" applyAlignment="1" applyProtection="1">
      <alignment horizontal="left" vertical="center"/>
    </xf>
    <xf numFmtId="0" fontId="4" fillId="0" borderId="25" xfId="1" applyFont="1" applyFill="1" applyBorder="1" applyAlignment="1" applyProtection="1">
      <alignment horizontal="left" vertical="center"/>
    </xf>
    <xf numFmtId="0" fontId="4" fillId="0" borderId="1" xfId="0" applyFont="1" applyBorder="1" applyAlignment="1">
      <alignment horizontal="center" vertical="center"/>
    </xf>
    <xf numFmtId="0" fontId="4" fillId="0" borderId="0" xfId="0" applyFont="1" applyBorder="1" applyAlignment="1">
      <alignment horizontal="left" vertical="center"/>
    </xf>
    <xf numFmtId="0" fontId="4" fillId="2" borderId="14" xfId="1" applyFont="1" applyFill="1" applyBorder="1" applyAlignment="1" applyProtection="1">
      <alignment horizontal="center" vertical="center"/>
    </xf>
    <xf numFmtId="0" fontId="4" fillId="2" borderId="22" xfId="1" applyFont="1" applyFill="1" applyBorder="1" applyAlignment="1" applyProtection="1">
      <alignment horizontal="center" vertical="center"/>
    </xf>
    <xf numFmtId="0" fontId="5" fillId="0" borderId="2"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5" fillId="0" borderId="17" xfId="0" applyFont="1" applyBorder="1" applyAlignment="1">
      <alignment horizontal="center" vertical="center"/>
    </xf>
    <xf numFmtId="0" fontId="41" fillId="0" borderId="0" xfId="0" applyFont="1" applyBorder="1" applyAlignment="1">
      <alignment vertical="center"/>
    </xf>
    <xf numFmtId="0" fontId="43" fillId="0" borderId="1" xfId="0" applyFont="1" applyBorder="1" applyAlignment="1">
      <alignment horizontal="center" vertical="center" wrapText="1"/>
    </xf>
    <xf numFmtId="0" fontId="43" fillId="0" borderId="1" xfId="0" applyFont="1" applyBorder="1" applyAlignment="1">
      <alignment horizontal="center" vertical="center"/>
    </xf>
    <xf numFmtId="164" fontId="43" fillId="0" borderId="2" xfId="0" applyNumberFormat="1" applyFont="1" applyBorder="1" applyAlignment="1">
      <alignment horizontal="center" vertical="center"/>
    </xf>
    <xf numFmtId="164" fontId="43" fillId="0" borderId="3" xfId="0" applyNumberFormat="1" applyFont="1" applyBorder="1" applyAlignment="1">
      <alignment horizontal="center" vertical="center"/>
    </xf>
    <xf numFmtId="164" fontId="43" fillId="0" borderId="7" xfId="0" applyNumberFormat="1" applyFont="1" applyBorder="1" applyAlignment="1">
      <alignment horizontal="center" vertical="center"/>
    </xf>
    <xf numFmtId="164" fontId="43" fillId="0" borderId="8" xfId="0" applyNumberFormat="1" applyFont="1" applyBorder="1" applyAlignment="1">
      <alignment horizontal="center" vertical="center"/>
    </xf>
    <xf numFmtId="0" fontId="79" fillId="0" borderId="2"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9" xfId="0" applyFont="1" applyBorder="1" applyAlignment="1">
      <alignment horizontal="center" vertical="center" wrapText="1"/>
    </xf>
    <xf numFmtId="0" fontId="39" fillId="0" borderId="10" xfId="0" applyFont="1" applyBorder="1" applyAlignment="1">
      <alignment horizontal="center" vertical="center" wrapText="1"/>
    </xf>
    <xf numFmtId="0" fontId="41" fillId="0" borderId="6" xfId="0" applyFont="1" applyBorder="1" applyAlignment="1">
      <alignment horizontal="center" vertical="center"/>
    </xf>
    <xf numFmtId="0" fontId="41" fillId="0" borderId="3" xfId="0" applyFont="1" applyBorder="1" applyAlignment="1">
      <alignment horizontal="center" vertical="center"/>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0" fillId="0" borderId="0" xfId="1" applyFont="1" applyFill="1" applyAlignment="1" applyProtection="1">
      <alignment horizontal="left" vertical="center"/>
    </xf>
    <xf numFmtId="0" fontId="41" fillId="3" borderId="0" xfId="1" applyFont="1" applyFill="1" applyAlignment="1" applyProtection="1">
      <alignment horizontal="center" vertical="center"/>
    </xf>
    <xf numFmtId="0" fontId="39" fillId="4" borderId="1" xfId="0" applyFont="1" applyFill="1" applyBorder="1" applyAlignment="1">
      <alignment horizontal="center" vertical="center"/>
    </xf>
    <xf numFmtId="0" fontId="39" fillId="0" borderId="1" xfId="0" applyFont="1" applyBorder="1" applyAlignment="1">
      <alignment horizontal="left" vertical="center"/>
    </xf>
    <xf numFmtId="0" fontId="39" fillId="0" borderId="1" xfId="0" applyFont="1" applyBorder="1" applyAlignment="1">
      <alignment horizontal="center" vertical="center"/>
    </xf>
    <xf numFmtId="0" fontId="32" fillId="0" borderId="1" xfId="0" applyFont="1" applyBorder="1" applyAlignment="1">
      <alignment horizontal="left" vertical="top" wrapText="1"/>
    </xf>
    <xf numFmtId="0" fontId="4" fillId="0" borderId="11"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18" fillId="0" borderId="0" xfId="1" applyFont="1" applyFill="1" applyAlignment="1" applyProtection="1">
      <alignment horizontal="left" vertical="center"/>
    </xf>
    <xf numFmtId="0" fontId="5" fillId="3" borderId="0" xfId="1" applyFont="1" applyFill="1" applyAlignment="1" applyProtection="1">
      <alignment horizontal="center" vertical="center"/>
    </xf>
    <xf numFmtId="0" fontId="7" fillId="0" borderId="1" xfId="0" applyFont="1" applyBorder="1" applyAlignment="1">
      <alignment horizontal="left" vertical="center"/>
    </xf>
    <xf numFmtId="0" fontId="1" fillId="0" borderId="2" xfId="0" applyFont="1" applyBorder="1" applyAlignment="1">
      <alignment horizontal="center" vertical="center"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5" fillId="0" borderId="3" xfId="0" applyFont="1" applyBorder="1" applyAlignment="1">
      <alignment horizontal="center" vertical="center"/>
    </xf>
    <xf numFmtId="0" fontId="4" fillId="0" borderId="16" xfId="0" applyFont="1" applyBorder="1" applyAlignment="1">
      <alignment horizontal="left" vertical="top" wrapText="1"/>
    </xf>
    <xf numFmtId="0" fontId="1" fillId="0" borderId="16" xfId="0" applyFont="1" applyBorder="1" applyAlignment="1">
      <alignment horizontal="left" vertical="top"/>
    </xf>
    <xf numFmtId="0" fontId="16" fillId="0" borderId="11" xfId="1" applyFont="1" applyFill="1" applyBorder="1" applyAlignment="1" applyProtection="1">
      <alignment horizontal="left" vertical="center"/>
    </xf>
    <xf numFmtId="0" fontId="37" fillId="0" borderId="11" xfId="1" applyFill="1" applyBorder="1" applyAlignment="1" applyProtection="1">
      <alignment horizontal="left" vertical="center"/>
    </xf>
    <xf numFmtId="0" fontId="4" fillId="3" borderId="14" xfId="1" applyFont="1" applyFill="1" applyBorder="1" applyAlignment="1" applyProtection="1">
      <alignment horizontal="center" vertical="center"/>
    </xf>
    <xf numFmtId="0" fontId="4" fillId="3" borderId="22" xfId="1" applyFont="1" applyFill="1" applyBorder="1" applyAlignment="1" applyProtection="1">
      <alignment horizontal="center" vertical="center"/>
    </xf>
    <xf numFmtId="0" fontId="1" fillId="0" borderId="1" xfId="0" applyFont="1" applyBorder="1" applyAlignment="1">
      <alignment horizontal="left" vertical="center" wrapText="1"/>
    </xf>
    <xf numFmtId="49" fontId="5" fillId="0" borderId="1" xfId="0" applyNumberFormat="1" applyFont="1" applyBorder="1" applyAlignment="1">
      <alignment horizontal="center" vertical="center"/>
    </xf>
    <xf numFmtId="0" fontId="45" fillId="0" borderId="1" xfId="0" applyFont="1" applyBorder="1" applyAlignment="1">
      <alignment horizontal="center" vertical="center" wrapText="1"/>
    </xf>
    <xf numFmtId="0" fontId="17" fillId="0" borderId="1" xfId="0" applyFont="1" applyBorder="1" applyAlignment="1">
      <alignment horizontal="center" vertical="center" wrapText="1"/>
    </xf>
    <xf numFmtId="164" fontId="43" fillId="0" borderId="9" xfId="0" applyNumberFormat="1" applyFont="1" applyBorder="1" applyAlignment="1">
      <alignment horizontal="center" vertical="center"/>
    </xf>
    <xf numFmtId="164" fontId="43" fillId="0" borderId="10" xfId="0" applyNumberFormat="1" applyFont="1" applyBorder="1" applyAlignment="1">
      <alignment horizontal="center" vertical="center"/>
    </xf>
    <xf numFmtId="0" fontId="41" fillId="0" borderId="0" xfId="0" applyFont="1" applyBorder="1" applyAlignment="1">
      <alignment horizontal="center" vertical="center"/>
    </xf>
    <xf numFmtId="0" fontId="41" fillId="0" borderId="10" xfId="0" applyFont="1" applyBorder="1" applyAlignment="1">
      <alignment horizontal="center" vertical="center"/>
    </xf>
    <xf numFmtId="0" fontId="43" fillId="0" borderId="16" xfId="0" applyFont="1" applyBorder="1" applyAlignment="1">
      <alignment horizontal="center" vertical="center"/>
    </xf>
    <xf numFmtId="0" fontId="41" fillId="2" borderId="0" xfId="1" applyFont="1" applyFill="1" applyAlignment="1" applyProtection="1">
      <alignment horizontal="center" vertical="center"/>
    </xf>
    <xf numFmtId="0" fontId="39" fillId="4" borderId="18" xfId="0" applyFont="1" applyFill="1" applyBorder="1" applyAlignment="1">
      <alignment horizontal="center" vertical="center"/>
    </xf>
    <xf numFmtId="0" fontId="39" fillId="0" borderId="18" xfId="0" applyFont="1" applyBorder="1" applyAlignment="1">
      <alignment horizontal="left" vertical="center"/>
    </xf>
    <xf numFmtId="0" fontId="54" fillId="0" borderId="18" xfId="1" applyFont="1" applyFill="1" applyBorder="1" applyAlignment="1" applyProtection="1">
      <alignment horizontal="left" vertical="center"/>
    </xf>
    <xf numFmtId="0" fontId="4" fillId="3" borderId="37" xfId="1" applyFont="1" applyFill="1" applyBorder="1" applyAlignment="1" applyProtection="1">
      <alignment horizontal="center" vertical="center"/>
    </xf>
    <xf numFmtId="0" fontId="4" fillId="3" borderId="40" xfId="1" applyFont="1" applyFill="1" applyBorder="1" applyAlignment="1" applyProtection="1">
      <alignment horizontal="center" vertical="center"/>
    </xf>
    <xf numFmtId="0" fontId="4" fillId="0" borderId="16" xfId="0" applyFont="1" applyBorder="1" applyAlignment="1">
      <alignment horizontal="left" vertical="top"/>
    </xf>
    <xf numFmtId="0" fontId="5" fillId="0" borderId="18" xfId="0" applyFont="1" applyBorder="1" applyAlignment="1">
      <alignment horizontal="center" vertical="center" wrapText="1"/>
    </xf>
    <xf numFmtId="0" fontId="1" fillId="4" borderId="39" xfId="0" applyFont="1" applyFill="1" applyBorder="1" applyAlignment="1">
      <alignment horizontal="center" vertical="center"/>
    </xf>
    <xf numFmtId="0" fontId="1" fillId="0" borderId="39" xfId="0" applyFont="1" applyBorder="1" applyAlignment="1">
      <alignment horizontal="left" vertical="center"/>
    </xf>
    <xf numFmtId="0" fontId="1" fillId="0" borderId="18" xfId="0" applyFont="1" applyBorder="1" applyAlignment="1">
      <alignment horizontal="center" vertical="center"/>
    </xf>
    <xf numFmtId="0" fontId="4" fillId="3" borderId="14" xfId="1" applyFont="1" applyFill="1" applyBorder="1" applyAlignment="1" applyProtection="1">
      <alignment horizontal="center" vertical="center" wrapText="1"/>
    </xf>
    <xf numFmtId="0" fontId="1" fillId="0" borderId="18" xfId="0" applyFont="1" applyBorder="1" applyAlignment="1">
      <alignment horizontal="center" vertical="center" wrapText="1"/>
    </xf>
    <xf numFmtId="0" fontId="1" fillId="4" borderId="37" xfId="0" applyFont="1" applyFill="1" applyBorder="1" applyAlignment="1">
      <alignment horizontal="center" vertical="center"/>
    </xf>
    <xf numFmtId="0" fontId="1" fillId="0" borderId="14" xfId="0" applyFont="1" applyBorder="1" applyAlignment="1">
      <alignment horizontal="left" vertical="center"/>
    </xf>
    <xf numFmtId="0" fontId="1" fillId="0" borderId="22" xfId="0" applyFont="1" applyBorder="1" applyAlignment="1">
      <alignment horizontal="left" vertical="center"/>
    </xf>
    <xf numFmtId="0" fontId="4" fillId="0" borderId="0" xfId="1" applyFont="1" applyFill="1" applyAlignment="1" applyProtection="1">
      <alignment horizontal="center" vertical="center" wrapText="1"/>
    </xf>
    <xf numFmtId="0" fontId="4" fillId="0" borderId="0" xfId="1" applyFont="1" applyFill="1" applyAlignment="1" applyProtection="1">
      <alignment horizontal="center" vertical="center"/>
    </xf>
    <xf numFmtId="0" fontId="7" fillId="4" borderId="1" xfId="0" applyFont="1" applyFill="1" applyBorder="1" applyAlignment="1">
      <alignment horizontal="center" vertical="center"/>
    </xf>
    <xf numFmtId="0" fontId="7" fillId="0" borderId="11" xfId="0" applyFont="1" applyBorder="1" applyAlignment="1">
      <alignment horizontal="left" vertical="center"/>
    </xf>
    <xf numFmtId="0" fontId="7" fillId="0" borderId="4" xfId="0" applyFont="1" applyBorder="1" applyAlignment="1">
      <alignment horizontal="left" vertical="center"/>
    </xf>
    <xf numFmtId="0" fontId="58" fillId="0" borderId="1" xfId="1" applyFont="1" applyFill="1" applyBorder="1" applyAlignment="1" applyProtection="1">
      <alignment horizontal="left" vertical="center"/>
    </xf>
    <xf numFmtId="0" fontId="48" fillId="0" borderId="2" xfId="0" applyFont="1" applyBorder="1" applyAlignment="1">
      <alignment horizontal="left" vertical="top" wrapText="1"/>
    </xf>
    <xf numFmtId="0" fontId="48" fillId="0" borderId="6" xfId="0" applyFont="1" applyBorder="1" applyAlignment="1">
      <alignment horizontal="left" vertical="top" wrapTex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164" fontId="12" fillId="0" borderId="9" xfId="0" applyNumberFormat="1" applyFont="1" applyBorder="1" applyAlignment="1">
      <alignment horizontal="center" vertical="center"/>
    </xf>
    <xf numFmtId="164" fontId="12" fillId="0" borderId="10" xfId="0" applyNumberFormat="1" applyFont="1" applyBorder="1" applyAlignment="1">
      <alignment horizontal="center" vertical="center"/>
    </xf>
    <xf numFmtId="164" fontId="12" fillId="0" borderId="7" xfId="0" applyNumberFormat="1" applyFont="1" applyBorder="1" applyAlignment="1">
      <alignment horizontal="center" vertical="center"/>
    </xf>
    <xf numFmtId="164" fontId="12" fillId="0" borderId="8" xfId="0" applyNumberFormat="1" applyFont="1" applyBorder="1" applyAlignment="1">
      <alignment horizontal="center" vertical="center"/>
    </xf>
    <xf numFmtId="0" fontId="12" fillId="0" borderId="16" xfId="0" applyFont="1" applyBorder="1" applyAlignment="1">
      <alignment horizontal="center" vertical="center"/>
    </xf>
    <xf numFmtId="0" fontId="27"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2" fillId="0" borderId="0" xfId="0" applyFont="1" applyBorder="1" applyAlignment="1">
      <alignment horizontal="center" vertical="center"/>
    </xf>
    <xf numFmtId="0" fontId="12" fillId="0" borderId="10" xfId="0" applyFont="1" applyBorder="1" applyAlignment="1">
      <alignment horizontal="center" vertical="center"/>
    </xf>
    <xf numFmtId="0" fontId="12" fillId="0" borderId="2" xfId="0" applyFont="1" applyBorder="1" applyAlignment="1">
      <alignment horizontal="left" vertical="top" wrapText="1"/>
    </xf>
    <xf numFmtId="0" fontId="12" fillId="0" borderId="6" xfId="0" applyFont="1" applyBorder="1" applyAlignment="1">
      <alignment horizontal="left" vertical="top" wrapText="1"/>
    </xf>
    <xf numFmtId="0" fontId="12" fillId="0" borderId="3" xfId="0" applyFont="1" applyBorder="1" applyAlignment="1">
      <alignment horizontal="left" vertical="top" wrapText="1"/>
    </xf>
    <xf numFmtId="0" fontId="11" fillId="0" borderId="0" xfId="1" applyFont="1" applyFill="1" applyAlignment="1" applyProtection="1">
      <alignment horizontal="left" vertical="center"/>
    </xf>
    <xf numFmtId="0" fontId="12" fillId="2" borderId="0" xfId="1" applyFont="1" applyFill="1" applyAlignment="1" applyProtection="1">
      <alignment horizontal="center" vertical="center"/>
    </xf>
    <xf numFmtId="0" fontId="12" fillId="2" borderId="0" xfId="1" applyFont="1" applyFill="1" applyBorder="1" applyAlignment="1" applyProtection="1">
      <alignment horizontal="center" vertical="center"/>
    </xf>
    <xf numFmtId="0" fontId="10" fillId="4" borderId="18" xfId="0" applyFont="1" applyFill="1" applyBorder="1" applyAlignment="1">
      <alignment horizontal="center" vertical="center"/>
    </xf>
    <xf numFmtId="0" fontId="10" fillId="0" borderId="1" xfId="0" applyFont="1" applyBorder="1" applyAlignment="1">
      <alignment horizontal="left" vertical="center"/>
    </xf>
    <xf numFmtId="0" fontId="55" fillId="0" borderId="1" xfId="1" applyFont="1" applyFill="1" applyBorder="1" applyAlignment="1" applyProtection="1">
      <alignment horizontal="left" vertical="center"/>
    </xf>
    <xf numFmtId="164" fontId="5" fillId="0" borderId="7" xfId="0" applyNumberFormat="1" applyFont="1" applyBorder="1" applyAlignment="1">
      <alignment horizontal="left" vertical="center"/>
    </xf>
    <xf numFmtId="164" fontId="5" fillId="0" borderId="17" xfId="0" applyNumberFormat="1" applyFont="1" applyBorder="1" applyAlignment="1">
      <alignment horizontal="left" vertical="center"/>
    </xf>
    <xf numFmtId="164" fontId="5" fillId="0" borderId="8" xfId="0" applyNumberFormat="1" applyFont="1" applyBorder="1" applyAlignment="1">
      <alignment horizontal="left" vertical="center"/>
    </xf>
    <xf numFmtId="0" fontId="12" fillId="0" borderId="24" xfId="0" applyFont="1" applyBorder="1" applyAlignment="1">
      <alignment horizontal="center" vertical="center"/>
    </xf>
    <xf numFmtId="0" fontId="12" fillId="0" borderId="25" xfId="0" applyFont="1" applyBorder="1" applyAlignment="1">
      <alignment horizontal="center" vertical="center"/>
    </xf>
    <xf numFmtId="0" fontId="11" fillId="0" borderId="0" xfId="1" applyFont="1" applyFill="1" applyAlignment="1" applyProtection="1">
      <alignment horizontal="left" vertical="center" wrapText="1"/>
    </xf>
    <xf numFmtId="0" fontId="12" fillId="2" borderId="0" xfId="1" applyFont="1" applyFill="1" applyAlignment="1" applyProtection="1">
      <alignment horizontal="center" vertical="center" wrapText="1"/>
    </xf>
    <xf numFmtId="0" fontId="57" fillId="0" borderId="1" xfId="1" applyFont="1" applyFill="1" applyBorder="1" applyAlignment="1" applyProtection="1">
      <alignment horizontal="left" vertical="center"/>
    </xf>
    <xf numFmtId="0" fontId="1" fillId="0" borderId="14" xfId="0" applyFont="1" applyBorder="1" applyAlignment="1">
      <alignment horizontal="center" vertical="center" wrapText="1"/>
    </xf>
    <xf numFmtId="0" fontId="4" fillId="0" borderId="1" xfId="0" applyFont="1" applyBorder="1" applyAlignment="1">
      <alignment horizontal="center" vertical="top"/>
    </xf>
    <xf numFmtId="0" fontId="3" fillId="0" borderId="0" xfId="1" applyFont="1" applyAlignment="1" applyProtection="1">
      <alignment horizontal="center" vertical="center"/>
    </xf>
    <xf numFmtId="0" fontId="4" fillId="2" borderId="0" xfId="1" applyFont="1" applyFill="1" applyAlignment="1" applyProtection="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5" fillId="0" borderId="1" xfId="0" applyFont="1" applyBorder="1" applyAlignment="1">
      <alignment horizontal="left" vertical="top"/>
    </xf>
    <xf numFmtId="0" fontId="3" fillId="0" borderId="0" xfId="1" applyFont="1" applyFill="1" applyAlignment="1" applyProtection="1">
      <alignment horizontal="center" vertical="center"/>
    </xf>
    <xf numFmtId="0" fontId="49" fillId="2" borderId="0" xfId="1" applyFont="1" applyFill="1" applyAlignment="1" applyProtection="1">
      <alignment horizontal="center" vertical="center"/>
    </xf>
    <xf numFmtId="0" fontId="4" fillId="0" borderId="8" xfId="0" applyFont="1" applyBorder="1" applyAlignment="1">
      <alignment horizontal="center" vertical="center"/>
    </xf>
    <xf numFmtId="0" fontId="1" fillId="0" borderId="32" xfId="0" applyFont="1" applyBorder="1" applyAlignment="1">
      <alignment horizontal="center" vertical="center" wrapText="1"/>
    </xf>
    <xf numFmtId="0" fontId="10" fillId="0" borderId="15" xfId="0" applyFont="1" applyBorder="1"/>
    <xf numFmtId="0" fontId="50" fillId="0" borderId="18" xfId="1" applyFont="1" applyFill="1" applyBorder="1" applyAlignment="1" applyProtection="1">
      <alignment horizontal="left" vertical="center"/>
    </xf>
    <xf numFmtId="0" fontId="1" fillId="0" borderId="7" xfId="0" applyFont="1" applyBorder="1" applyAlignment="1">
      <alignment horizontal="left" vertical="top" wrapText="1"/>
    </xf>
    <xf numFmtId="0" fontId="4" fillId="0" borderId="31" xfId="0" applyFont="1" applyBorder="1" applyAlignment="1">
      <alignment horizontal="left" vertical="top" wrapText="1"/>
    </xf>
    <xf numFmtId="0" fontId="5" fillId="0" borderId="5" xfId="0" applyFont="1" applyBorder="1" applyAlignment="1">
      <alignment horizontal="center" vertical="center" wrapText="1"/>
    </xf>
    <xf numFmtId="0" fontId="4" fillId="0" borderId="16" xfId="0" applyFont="1" applyBorder="1" applyAlignment="1">
      <alignment horizontal="center" vertical="top"/>
    </xf>
    <xf numFmtId="0" fontId="41" fillId="0" borderId="1" xfId="0" applyFont="1" applyBorder="1" applyAlignment="1">
      <alignment horizontal="center" vertical="top"/>
    </xf>
    <xf numFmtId="0" fontId="40" fillId="0" borderId="0" xfId="1" applyFont="1" applyFill="1" applyAlignment="1" applyProtection="1">
      <alignment horizontal="center" vertical="center"/>
    </xf>
    <xf numFmtId="0" fontId="39" fillId="0" borderId="11" xfId="0" applyFont="1" applyBorder="1" applyAlignment="1">
      <alignment horizontal="left" vertical="center"/>
    </xf>
    <xf numFmtId="0" fontId="39" fillId="0" borderId="4" xfId="0" applyFont="1" applyBorder="1" applyAlignment="1">
      <alignment horizontal="left" vertical="center"/>
    </xf>
    <xf numFmtId="0" fontId="54" fillId="0" borderId="1" xfId="1" applyFont="1" applyFill="1" applyBorder="1" applyAlignment="1" applyProtection="1">
      <alignment horizontal="left" vertical="center"/>
    </xf>
    <xf numFmtId="0" fontId="5" fillId="2" borderId="0" xfId="1" applyFont="1" applyFill="1" applyAlignment="1" applyProtection="1">
      <alignment horizontal="center" vertical="center"/>
    </xf>
    <xf numFmtId="0" fontId="1" fillId="0" borderId="11"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52" fillId="2" borderId="0" xfId="1" applyFont="1" applyFill="1" applyAlignment="1" applyProtection="1">
      <alignment horizontal="center" vertical="center"/>
    </xf>
    <xf numFmtId="0" fontId="1" fillId="0" borderId="3" xfId="0" applyFont="1" applyBorder="1" applyAlignment="1">
      <alignment horizontal="left" vertical="center"/>
    </xf>
    <xf numFmtId="0" fontId="4" fillId="0" borderId="25" xfId="0" applyFont="1" applyBorder="1" applyAlignment="1">
      <alignment horizontal="left" vertical="top" wrapText="1"/>
    </xf>
    <xf numFmtId="0" fontId="49" fillId="3" borderId="0" xfId="1" applyFont="1" applyFill="1" applyAlignment="1" applyProtection="1">
      <alignment horizontal="center" vertical="center"/>
    </xf>
    <xf numFmtId="0" fontId="1" fillId="0" borderId="1" xfId="0" applyFont="1" applyBorder="1" applyAlignment="1">
      <alignment horizontal="left" vertical="top"/>
    </xf>
    <xf numFmtId="0" fontId="48" fillId="0" borderId="1" xfId="0" applyFont="1" applyBorder="1" applyAlignment="1">
      <alignment horizontal="left" vertical="top"/>
    </xf>
    <xf numFmtId="0" fontId="32" fillId="0" borderId="16" xfId="0" applyFont="1" applyBorder="1" applyAlignment="1">
      <alignment horizontal="left" vertical="top" wrapText="1"/>
    </xf>
    <xf numFmtId="0" fontId="16" fillId="0" borderId="11" xfId="1" applyFont="1" applyBorder="1" applyAlignment="1" applyProtection="1">
      <alignment horizontal="left" vertical="center"/>
    </xf>
    <xf numFmtId="0" fontId="1" fillId="0" borderId="30" xfId="0" applyFont="1" applyBorder="1" applyAlignment="1">
      <alignment horizontal="left" vertical="top" wrapText="1"/>
    </xf>
    <xf numFmtId="0" fontId="4" fillId="0" borderId="7" xfId="0" applyFont="1" applyBorder="1" applyAlignment="1">
      <alignment horizontal="left" vertical="top" wrapText="1"/>
    </xf>
    <xf numFmtId="0" fontId="4" fillId="0" borderId="17" xfId="0" applyFont="1" applyBorder="1" applyAlignment="1">
      <alignment horizontal="left" vertical="top"/>
    </xf>
    <xf numFmtId="0" fontId="4" fillId="0" borderId="8" xfId="0" applyFont="1" applyBorder="1" applyAlignment="1">
      <alignment horizontal="left" vertical="top"/>
    </xf>
    <xf numFmtId="0" fontId="32" fillId="0" borderId="0" xfId="0" applyFont="1" applyAlignment="1">
      <alignment vertical="center"/>
    </xf>
    <xf numFmtId="0" fontId="34" fillId="0" borderId="1" xfId="0" applyFont="1" applyBorder="1" applyAlignment="1">
      <alignment horizontal="center" vertical="center" wrapText="1"/>
    </xf>
    <xf numFmtId="0" fontId="34" fillId="0" borderId="1" xfId="0" applyFont="1" applyBorder="1" applyAlignment="1">
      <alignment horizontal="center" vertical="center"/>
    </xf>
    <xf numFmtId="164" fontId="34" fillId="0" borderId="2" xfId="0" applyNumberFormat="1" applyFont="1" applyBorder="1" applyAlignment="1">
      <alignment horizontal="center" vertical="center"/>
    </xf>
    <xf numFmtId="164" fontId="34" fillId="0" borderId="3" xfId="0" applyNumberFormat="1" applyFont="1" applyBorder="1" applyAlignment="1">
      <alignment horizontal="center" vertical="center"/>
    </xf>
    <xf numFmtId="164" fontId="34" fillId="0" borderId="7" xfId="0" applyNumberFormat="1" applyFont="1" applyBorder="1" applyAlignment="1">
      <alignment horizontal="center" vertical="center"/>
    </xf>
    <xf numFmtId="164" fontId="34" fillId="0" borderId="8" xfId="0" applyNumberFormat="1" applyFont="1" applyBorder="1" applyAlignment="1">
      <alignment horizontal="center" vertical="center"/>
    </xf>
    <xf numFmtId="0" fontId="8" fillId="0" borderId="3" xfId="0" applyFont="1" applyBorder="1" applyAlignment="1">
      <alignment horizontal="center" vertical="center" wrapText="1"/>
    </xf>
    <xf numFmtId="0" fontId="8" fillId="0" borderId="10" xfId="0" applyFont="1" applyBorder="1" applyAlignment="1">
      <alignment horizontal="center" vertical="center" wrapText="1"/>
    </xf>
    <xf numFmtId="0" fontId="32" fillId="0" borderId="6" xfId="0" applyFont="1" applyBorder="1" applyAlignment="1">
      <alignment horizontal="center" vertical="center"/>
    </xf>
    <xf numFmtId="0" fontId="32" fillId="0" borderId="3" xfId="0" applyFont="1" applyBorder="1" applyAlignment="1">
      <alignment horizontal="center" vertical="center"/>
    </xf>
    <xf numFmtId="0" fontId="32" fillId="0" borderId="1" xfId="0" applyFont="1" applyBorder="1" applyAlignment="1">
      <alignment horizontal="left" vertical="top"/>
    </xf>
    <xf numFmtId="0" fontId="30" fillId="0" borderId="0" xfId="1" applyFont="1" applyAlignment="1" applyProtection="1">
      <alignment horizontal="left" vertical="center"/>
    </xf>
    <xf numFmtId="0" fontId="32" fillId="7" borderId="0" xfId="1" applyFont="1" applyFill="1" applyAlignment="1" applyProtection="1">
      <alignment horizontal="center" vertical="center"/>
    </xf>
    <xf numFmtId="0" fontId="8" fillId="0" borderId="1" xfId="0" applyFont="1" applyBorder="1" applyAlignment="1">
      <alignment horizontal="center" vertical="center"/>
    </xf>
    <xf numFmtId="0" fontId="8" fillId="0" borderId="11" xfId="0" applyFont="1" applyBorder="1" applyAlignment="1">
      <alignment horizontal="left" vertical="center"/>
    </xf>
    <xf numFmtId="0" fontId="8" fillId="0" borderId="4" xfId="0" applyFont="1" applyBorder="1" applyAlignment="1">
      <alignment horizontal="left" vertical="center"/>
    </xf>
    <xf numFmtId="0" fontId="37" fillId="0" borderId="11" xfId="1" applyBorder="1" applyAlignment="1" applyProtection="1">
      <alignment horizontal="left" vertical="center"/>
    </xf>
    <xf numFmtId="0" fontId="8" fillId="0" borderId="5" xfId="0" applyFont="1" applyBorder="1" applyAlignment="1">
      <alignment horizontal="left" vertical="center"/>
    </xf>
    <xf numFmtId="0" fontId="32" fillId="0" borderId="0" xfId="0" applyFont="1" applyBorder="1" applyAlignment="1">
      <alignment vertical="center"/>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29" xfId="0" applyFont="1" applyBorder="1" applyAlignment="1">
      <alignment horizontal="left" vertical="center" wrapText="1"/>
    </xf>
    <xf numFmtId="0" fontId="41" fillId="0" borderId="16" xfId="0" applyFont="1" applyBorder="1" applyAlignment="1">
      <alignment horizontal="left" vertical="top" wrapText="1"/>
    </xf>
    <xf numFmtId="0" fontId="41" fillId="0" borderId="16" xfId="0" applyFont="1" applyBorder="1" applyAlignment="1">
      <alignment horizontal="left" vertical="top"/>
    </xf>
    <xf numFmtId="0" fontId="39" fillId="0" borderId="11" xfId="0" applyFont="1" applyBorder="1" applyAlignment="1">
      <alignment vertical="center"/>
    </xf>
    <xf numFmtId="0" fontId="39" fillId="0" borderId="4" xfId="0" applyFont="1" applyBorder="1" applyAlignment="1">
      <alignment vertical="center"/>
    </xf>
    <xf numFmtId="0" fontId="42" fillId="0" borderId="11" xfId="1" applyFont="1" applyFill="1" applyBorder="1" applyAlignment="1" applyProtection="1">
      <alignment horizontal="left" vertical="center"/>
    </xf>
    <xf numFmtId="0" fontId="39" fillId="0" borderId="5" xfId="0" applyFont="1" applyBorder="1" applyAlignment="1">
      <alignment horizontal="left" vertical="center"/>
    </xf>
    <xf numFmtId="0" fontId="32" fillId="0" borderId="16" xfId="0" applyFont="1" applyBorder="1" applyAlignment="1">
      <alignment horizontal="left" vertical="top"/>
    </xf>
    <xf numFmtId="0" fontId="8" fillId="0" borderId="1" xfId="0" applyFont="1" applyBorder="1" applyAlignment="1">
      <alignment horizontal="left" vertical="top" wrapText="1"/>
    </xf>
    <xf numFmtId="0" fontId="8" fillId="0" borderId="11" xfId="0" applyFont="1" applyBorder="1" applyAlignment="1">
      <alignment vertical="center"/>
    </xf>
    <xf numFmtId="0" fontId="8" fillId="0" borderId="4" xfId="0" applyFont="1" applyBorder="1" applyAlignment="1">
      <alignment vertical="center"/>
    </xf>
    <xf numFmtId="0" fontId="1" fillId="0" borderId="1" xfId="0" applyFont="1" applyBorder="1" applyAlignment="1">
      <alignment horizontal="left" vertical="top" wrapText="1"/>
    </xf>
    <xf numFmtId="0" fontId="5" fillId="0" borderId="5" xfId="0" applyFont="1" applyBorder="1" applyAlignment="1">
      <alignment horizontal="center" vertical="center"/>
    </xf>
    <xf numFmtId="0" fontId="4" fillId="0" borderId="1" xfId="0" applyFont="1" applyBorder="1" applyAlignment="1">
      <alignment vertical="top" wrapText="1"/>
    </xf>
    <xf numFmtId="0" fontId="1" fillId="0" borderId="1" xfId="0" applyFont="1" applyBorder="1" applyAlignment="1">
      <alignment vertical="top" wrapText="1"/>
    </xf>
    <xf numFmtId="164" fontId="47" fillId="0" borderId="2" xfId="0" applyNumberFormat="1" applyFont="1" applyBorder="1" applyAlignment="1">
      <alignment horizontal="center" vertical="center"/>
    </xf>
    <xf numFmtId="164" fontId="7" fillId="0" borderId="3" xfId="0" applyNumberFormat="1" applyFont="1" applyBorder="1" applyAlignment="1">
      <alignment horizontal="center" vertical="center"/>
    </xf>
    <xf numFmtId="164" fontId="7" fillId="0" borderId="9" xfId="0" applyNumberFormat="1" applyFont="1" applyBorder="1" applyAlignment="1">
      <alignment horizontal="center" vertical="center"/>
    </xf>
    <xf numFmtId="164" fontId="7" fillId="0" borderId="10" xfId="0" applyNumberFormat="1" applyFont="1" applyBorder="1" applyAlignment="1">
      <alignment horizontal="center" vertical="center"/>
    </xf>
    <xf numFmtId="0" fontId="1" fillId="0" borderId="11" xfId="0" applyFont="1" applyBorder="1" applyAlignment="1">
      <alignment horizontal="left" vertical="top" wrapText="1"/>
    </xf>
    <xf numFmtId="0" fontId="1" fillId="0" borderId="26" xfId="0" applyFont="1" applyBorder="1" applyAlignment="1">
      <alignment horizontal="left" vertical="top" wrapText="1"/>
    </xf>
    <xf numFmtId="0" fontId="38" fillId="0" borderId="0" xfId="0" applyFont="1" applyAlignment="1">
      <alignment vertical="center"/>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 xfId="0" applyFont="1" applyBorder="1" applyAlignment="1">
      <alignment horizontal="left" vertical="center"/>
    </xf>
    <xf numFmtId="0" fontId="26" fillId="0" borderId="0" xfId="0" applyFont="1" applyBorder="1" applyAlignment="1">
      <alignment vertical="center"/>
    </xf>
    <xf numFmtId="164" fontId="12" fillId="0" borderId="1" xfId="0" applyNumberFormat="1" applyFont="1" applyBorder="1" applyAlignment="1">
      <alignment horizontal="center" vertical="center"/>
    </xf>
    <xf numFmtId="0" fontId="27"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24" fillId="0" borderId="0" xfId="1" applyFont="1" applyAlignment="1" applyProtection="1">
      <alignment horizontal="left" vertical="center"/>
    </xf>
    <xf numFmtId="0" fontId="11" fillId="0" borderId="0" xfId="1" applyFont="1" applyAlignment="1" applyProtection="1">
      <alignment horizontal="left" vertical="center"/>
    </xf>
    <xf numFmtId="0" fontId="10" fillId="4" borderId="1" xfId="0" applyFont="1" applyFill="1" applyBorder="1" applyAlignment="1">
      <alignment horizontal="center" vertical="center"/>
    </xf>
    <xf numFmtId="0" fontId="25" fillId="0" borderId="1" xfId="1" applyFont="1" applyFill="1" applyBorder="1" applyAlignment="1" applyProtection="1">
      <alignment horizontal="left" vertical="center"/>
    </xf>
    <xf numFmtId="0" fontId="8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12" fillId="0" borderId="0" xfId="0" applyFont="1" applyBorder="1" applyAlignment="1">
      <alignment vertical="center"/>
    </xf>
    <xf numFmtId="0" fontId="12" fillId="3" borderId="0" xfId="1" applyFont="1" applyFill="1" applyAlignment="1" applyProtection="1">
      <alignment horizontal="center" vertical="center"/>
    </xf>
    <xf numFmtId="0" fontId="14" fillId="0" borderId="1" xfId="1" applyFont="1" applyFill="1" applyBorder="1" applyAlignment="1" applyProtection="1">
      <alignment horizontal="left" vertical="center"/>
    </xf>
    <xf numFmtId="0" fontId="31" fillId="0" borderId="1" xfId="0" applyFont="1" applyBorder="1" applyAlignment="1">
      <alignment horizontal="left" vertical="top" wrapText="1"/>
    </xf>
    <xf numFmtId="0" fontId="31" fillId="0" borderId="1" xfId="0" applyFont="1" applyBorder="1" applyAlignment="1">
      <alignment horizontal="left" vertical="top"/>
    </xf>
    <xf numFmtId="0" fontId="35" fillId="0" borderId="0" xfId="0" applyFont="1" applyAlignment="1">
      <alignment vertical="center"/>
    </xf>
    <xf numFmtId="0" fontId="31" fillId="0" borderId="1" xfId="0" applyFont="1" applyBorder="1" applyAlignment="1">
      <alignment horizontal="center" vertical="center" wrapText="1"/>
    </xf>
    <xf numFmtId="0" fontId="31" fillId="0" borderId="1" xfId="0" applyFont="1" applyBorder="1" applyAlignment="1">
      <alignment horizontal="center" vertical="center"/>
    </xf>
    <xf numFmtId="164" fontId="31" fillId="0" borderId="1" xfId="0" applyNumberFormat="1" applyFont="1" applyBorder="1" applyAlignment="1">
      <alignment horizontal="center" vertical="center"/>
    </xf>
    <xf numFmtId="0" fontId="27" fillId="0" borderId="5" xfId="0" applyFont="1" applyBorder="1" applyAlignment="1">
      <alignment horizontal="left" vertical="center" wrapText="1"/>
    </xf>
    <xf numFmtId="0" fontId="28" fillId="0" borderId="0" xfId="1" applyFont="1" applyAlignment="1" applyProtection="1">
      <alignment horizontal="left" vertical="center"/>
    </xf>
    <xf numFmtId="0" fontId="29" fillId="0" borderId="0" xfId="1" applyFont="1" applyAlignment="1" applyProtection="1">
      <alignment horizontal="left" vertical="center"/>
    </xf>
    <xf numFmtId="0" fontId="31" fillId="7" borderId="0" xfId="1" applyFont="1" applyFill="1" applyAlignment="1" applyProtection="1">
      <alignment horizontal="center" vertical="center"/>
    </xf>
    <xf numFmtId="0" fontId="27" fillId="0" borderId="1" xfId="0" applyFont="1" applyBorder="1" applyAlignment="1">
      <alignment horizontal="center" vertical="center"/>
    </xf>
    <xf numFmtId="0" fontId="27" fillId="0" borderId="1" xfId="0" applyFont="1" applyBorder="1" applyAlignment="1">
      <alignment horizontal="left" vertical="center"/>
    </xf>
    <xf numFmtId="0" fontId="33" fillId="0" borderId="1" xfId="1" applyFont="1" applyFill="1" applyBorder="1" applyAlignment="1" applyProtection="1">
      <alignment horizontal="left" vertical="center"/>
    </xf>
    <xf numFmtId="0" fontId="12" fillId="0" borderId="16" xfId="0" applyFont="1" applyBorder="1" applyAlignment="1">
      <alignment horizontal="left" vertical="top" wrapText="1"/>
    </xf>
    <xf numFmtId="0" fontId="12" fillId="0" borderId="16" xfId="0" applyFont="1" applyBorder="1" applyAlignment="1">
      <alignment horizontal="left" vertical="top"/>
    </xf>
    <xf numFmtId="0" fontId="10" fillId="0" borderId="1" xfId="0" applyFont="1" applyBorder="1" applyAlignment="1">
      <alignment horizontal="left" vertical="top" wrapText="1"/>
    </xf>
    <xf numFmtId="0" fontId="10" fillId="0" borderId="11" xfId="0" applyFont="1" applyBorder="1" applyAlignment="1">
      <alignment horizontal="left" vertical="center"/>
    </xf>
    <xf numFmtId="0" fontId="10" fillId="0" borderId="4" xfId="0" applyFont="1" applyBorder="1" applyAlignment="1">
      <alignment horizontal="left" vertical="center"/>
    </xf>
    <xf numFmtId="0" fontId="27" fillId="0" borderId="3"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35" fillId="0" borderId="0" xfId="0" applyFont="1" applyBorder="1" applyAlignment="1">
      <alignment vertical="center"/>
    </xf>
    <xf numFmtId="0" fontId="27" fillId="0" borderId="11" xfId="0" applyFont="1" applyBorder="1" applyAlignment="1">
      <alignment horizontal="left" vertical="center"/>
    </xf>
    <xf numFmtId="0" fontId="27" fillId="0" borderId="4" xfId="0" applyFont="1" applyBorder="1" applyAlignment="1">
      <alignment horizontal="left" vertical="center"/>
    </xf>
    <xf numFmtId="0" fontId="88"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10" fillId="0" borderId="1" xfId="0" applyFont="1" applyBorder="1" applyAlignment="1">
      <alignment horizontal="center" vertical="center"/>
    </xf>
    <xf numFmtId="0" fontId="12" fillId="6" borderId="0" xfId="1" applyFont="1" applyFill="1" applyAlignment="1" applyProtection="1">
      <alignment horizontal="center" vertical="center"/>
    </xf>
    <xf numFmtId="0" fontId="4" fillId="6" borderId="0" xfId="1" applyFont="1" applyFill="1" applyAlignment="1" applyProtection="1">
      <alignment horizontal="center" vertical="center"/>
    </xf>
    <xf numFmtId="0" fontId="1" fillId="0" borderId="23" xfId="0" applyFont="1" applyBorder="1" applyAlignment="1">
      <alignment horizontal="center" vertical="center" wrapText="1"/>
    </xf>
    <xf numFmtId="0" fontId="1" fillId="4" borderId="14" xfId="0" applyFont="1" applyFill="1" applyBorder="1" applyAlignment="1">
      <alignment horizontal="center" vertical="center"/>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31" fillId="3" borderId="0" xfId="1" applyFont="1" applyFill="1" applyAlignment="1" applyProtection="1">
      <alignment horizontal="center" vertical="center"/>
    </xf>
    <xf numFmtId="164" fontId="13" fillId="0" borderId="11" xfId="0" applyNumberFormat="1" applyFont="1" applyBorder="1" applyAlignment="1">
      <alignment horizontal="left" vertical="top" wrapText="1"/>
    </xf>
    <xf numFmtId="164" fontId="13" fillId="0" borderId="4" xfId="0" applyNumberFormat="1" applyFont="1" applyBorder="1" applyAlignment="1">
      <alignment horizontal="left" vertical="top"/>
    </xf>
  </cellXfs>
  <cellStyles count="7">
    <cellStyle name="Hyperlink 2" xfId="2" xr:uid="{00000000-0005-0000-0000-000031000000}"/>
    <cellStyle name="Гиперссылка" xfId="1" builtinId="8"/>
    <cellStyle name="Обычный" xfId="0" builtinId="0"/>
    <cellStyle name="Обычный 8" xfId="3" xr:uid="{00000000-0005-0000-0000-000032000000}"/>
    <cellStyle name="常规 10" xfId="4" xr:uid="{00000000-0005-0000-0000-000033000000}"/>
    <cellStyle name="常规 2 10" xfId="5" xr:uid="{00000000-0005-0000-0000-000034000000}"/>
    <cellStyle name="常规 3" xfId="6" xr:uid="{00000000-0005-0000-0000-000035000000}"/>
  </cellStyles>
  <dxfs count="10">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s>
  <tableStyles count="1" defaultTableStyle="TableStyleMedium9" defaultPivotStyle="PivotStylePreset2_Accent1">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C4D79B"/>
      <color rgb="FF0000FF"/>
      <color rgb="FFFDE9D9"/>
      <color rgb="FF800080"/>
      <color rgb="FFF79646"/>
      <color rgb="FFFABF8F"/>
      <color rgb="FF0070C0"/>
      <color rgb="FF92D050"/>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theme" Target="theme/theme1.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hyperlink" Target="http://www.sanyamarriottresort.cn/" TargetMode="External"/></Relationships>
</file>

<file path=xl/worksheets/_rels/sheet26.xml.rels><?xml version="1.0" encoding="UTF-8" standalone="yes"?>
<Relationships xmlns="http://schemas.openxmlformats.org/package/2006/relationships"><Relationship Id="rId1" Type="http://schemas.openxmlformats.org/officeDocument/2006/relationships/hyperlink" Target="http://www.mangrovetreeresort.com/"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www.ritzcarlton.com/en/Properties/Sanya"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mgmgrandsanya.com/" TargetMode="External"/></Relationships>
</file>

<file path=xl/worksheets/_rels/sheet43.xml.rels><?xml version="1.0" encoding="UTF-8" standalone="yes"?>
<Relationships xmlns="http://schemas.openxmlformats.org/package/2006/relationships"><Relationship Id="rId1" Type="http://schemas.openxmlformats.org/officeDocument/2006/relationships/hyperlink" Target="https://www.ihg.com.cn/crowneplaza/hotels/cn/zh/sanya/syxba/hoteldetail"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hualuxe.com/" TargetMode="External"/></Relationships>
</file>

<file path=xl/worksheets/_rels/sheet66.xml.rels><?xml version="1.0" encoding="UTF-8" standalone="yes"?>
<Relationships xmlns="http://schemas.openxmlformats.org/package/2006/relationships"><Relationship Id="rId1" Type="http://schemas.openxmlformats.org/officeDocument/2006/relationships/hyperlink" Target="http://www.crowneplaza.com/" TargetMode="External"/></Relationships>
</file>

<file path=xl/worksheets/_rels/sheet67.xml.rels><?xml version="1.0" encoding="UTF-8" standalone="yes"?>
<Relationships xmlns="http://schemas.openxmlformats.org/package/2006/relationships"><Relationship Id="rId1" Type="http://schemas.openxmlformats.org/officeDocument/2006/relationships/hyperlink" Target="http://www.coniferhotels.com/" TargetMode="External"/></Relationships>
</file>

<file path=xl/worksheets/_rels/sheet68.xml.rels><?xml version="1.0" encoding="UTF-8" standalone="yes"?>
<Relationships xmlns="http://schemas.openxmlformats.org/package/2006/relationships"><Relationship Id="rId1" Type="http://schemas.openxmlformats.org/officeDocument/2006/relationships/hyperlink" Target="https://www.marriott.com.cn/hotels/syxbr-renaissance-sanya-haitang-bay-resort/overview/" TargetMode="External"/></Relationships>
</file>

<file path=xl/worksheets/_rels/sheet69.xml.rels><?xml version="1.0" encoding="UTF-8" standalone="yes"?>
<Relationships xmlns="http://schemas.openxmlformats.org/package/2006/relationships"><Relationship Id="rId1" Type="http://schemas.openxmlformats.org/officeDocument/2006/relationships/hyperlink" Target="https://www.editionhotels.com/" TargetMode="External"/></Relationships>
</file>

<file path=xl/worksheets/_rels/sheet71.xml.rels><?xml version="1.0" encoding="UTF-8" standalone="yes"?>
<Relationships xmlns="http://schemas.openxmlformats.org/package/2006/relationships"><Relationship Id="rId1" Type="http://schemas.openxmlformats.org/officeDocument/2006/relationships/hyperlink" Target="http://www.crowneplaza.com/" TargetMode="External"/></Relationships>
</file>

<file path=xl/worksheets/_rels/sheet73.xml.rels><?xml version="1.0" encoding="UTF-8" standalone="yes"?>
<Relationships xmlns="http://schemas.openxmlformats.org/package/2006/relationships"><Relationship Id="rId1" Type="http://schemas.openxmlformats.org/officeDocument/2006/relationships/hyperlink" Target="http://www.marriotthotels.com/" TargetMode="External"/></Relationships>
</file>

<file path=xl/worksheets/_rels/sheet74.xml.rels><?xml version="1.0" encoding="UTF-8" standalone="yes"?>
<Relationships xmlns="http://schemas.openxmlformats.org/package/2006/relationships"><Relationship Id="rId1" Type="http://schemas.openxmlformats.org/officeDocument/2006/relationships/hyperlink" Target="http://www.1hotels.com/" TargetMode="External"/></Relationships>
</file>

<file path=xl/worksheets/_rels/sheet78.xml.rels><?xml version="1.0" encoding="UTF-8" standalone="yes"?>
<Relationships xmlns="http://schemas.openxmlformats.org/package/2006/relationships"><Relationship Id="rId1" Type="http://schemas.openxmlformats.org/officeDocument/2006/relationships/hyperlink" Target="https://www.marriott.com.cn/hotels/syxak-the-shanhaitian-resort-sanya-autograph-collection/overview/" TargetMode="External"/></Relationships>
</file>

<file path=xl/worksheets/_rels/sheet83.xml.rels><?xml version="1.0" encoding="UTF-8" standalone="yes"?>
<Relationships xmlns="http://schemas.openxmlformats.org/package/2006/relationships"><Relationship Id="rId1" Type="http://schemas.openxmlformats.org/officeDocument/2006/relationships/hyperlink" Target="http://www.marriott.com/syxhs" TargetMode="External"/></Relationships>
</file>

<file path=xl/worksheets/_rels/sheet84.xml.rels><?xml version="1.0" encoding="UTF-8" standalone="yes"?>
<Relationships xmlns="http://schemas.openxmlformats.org/package/2006/relationships"><Relationship Id="rId1" Type="http://schemas.openxmlformats.org/officeDocument/2006/relationships/hyperlink" Target="http://www.marriott.com/syxjw" TargetMode="External"/></Relationships>
</file>

<file path=xl/worksheets/_rels/sheet87.xml.rels><?xml version="1.0" encoding="UTF-8" standalone="yes"?>
<Relationships xmlns="http://schemas.openxmlformats.org/package/2006/relationships"><Relationship Id="rId1" Type="http://schemas.openxmlformats.org/officeDocument/2006/relationships/hyperlink" Target="https://www.capellahotels.com/tufubay" TargetMode="External"/></Relationships>
</file>

<file path=xl/worksheets/_rels/sheet88.xml.rels><?xml version="1.0" encoding="UTF-8" standalone="yes"?>
<Relationships xmlns="http://schemas.openxmlformats.org/package/2006/relationships"><Relationship Id="rId1" Type="http://schemas.openxmlformats.org/officeDocument/2006/relationships/hyperlink" Target="https://www.hyatt.com/en-US/hotel/china/park-hyatt-sanya/sanp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59999389629810485"/>
    <pageSetUpPr fitToPage="1"/>
  </sheetPr>
  <dimension ref="A1:N54"/>
  <sheetViews>
    <sheetView zoomScale="80" zoomScaleNormal="80" workbookViewId="0">
      <selection activeCell="O9" sqref="O9"/>
    </sheetView>
  </sheetViews>
  <sheetFormatPr defaultColWidth="8.88671875" defaultRowHeight="13.2"/>
  <cols>
    <col min="1" max="7" width="8.88671875" style="65" customWidth="1"/>
    <col min="8" max="8" width="18.6640625" style="65" customWidth="1"/>
    <col min="9" max="9" width="20.109375" style="65" customWidth="1"/>
    <col min="10" max="12" width="18.6640625" style="65" customWidth="1"/>
    <col min="13" max="16384" width="8.88671875" style="65"/>
  </cols>
  <sheetData>
    <row r="1" spans="1:14" ht="20.100000000000001" customHeight="1">
      <c r="A1" s="236" t="s">
        <v>127</v>
      </c>
      <c r="B1" s="236"/>
      <c r="C1" s="236"/>
      <c r="D1" s="236"/>
      <c r="E1" s="236"/>
      <c r="F1" s="236"/>
      <c r="G1" s="236"/>
      <c r="H1" s="236"/>
      <c r="I1" s="236"/>
      <c r="J1" s="236"/>
      <c r="K1" s="236"/>
      <c r="L1" s="236"/>
    </row>
    <row r="2" spans="1:14" ht="30" customHeight="1">
      <c r="A2" s="227" t="s">
        <v>114</v>
      </c>
      <c r="B2" s="227"/>
      <c r="C2" s="227"/>
      <c r="D2" s="227"/>
      <c r="E2" s="227"/>
      <c r="F2" s="227"/>
      <c r="G2" s="227"/>
      <c r="H2" s="227"/>
      <c r="I2" s="227"/>
      <c r="J2" s="227"/>
      <c r="K2" s="227"/>
      <c r="L2" s="227"/>
    </row>
    <row r="3" spans="1:14" ht="30" customHeight="1">
      <c r="A3" s="221" t="s">
        <v>128</v>
      </c>
      <c r="B3" s="221"/>
      <c r="C3" s="221"/>
      <c r="D3" s="221"/>
      <c r="E3" s="221"/>
      <c r="F3" s="221"/>
      <c r="G3" s="221"/>
      <c r="H3" s="233" t="s">
        <v>129</v>
      </c>
      <c r="I3" s="234"/>
      <c r="J3" s="235"/>
      <c r="K3" s="228" t="s">
        <v>130</v>
      </c>
      <c r="L3" s="237"/>
    </row>
    <row r="4" spans="1:14" ht="30" customHeight="1">
      <c r="A4" s="221"/>
      <c r="B4" s="221"/>
      <c r="C4" s="221"/>
      <c r="D4" s="221"/>
      <c r="E4" s="221"/>
      <c r="F4" s="221"/>
      <c r="G4" s="221"/>
      <c r="H4" s="190" t="s">
        <v>131</v>
      </c>
      <c r="I4" s="190" t="s">
        <v>132</v>
      </c>
      <c r="J4" s="190" t="s">
        <v>133</v>
      </c>
      <c r="K4" s="58" t="s">
        <v>134</v>
      </c>
      <c r="L4" s="58" t="s">
        <v>135</v>
      </c>
    </row>
    <row r="5" spans="1:14" ht="30" customHeight="1">
      <c r="A5" s="222" t="s">
        <v>136</v>
      </c>
      <c r="B5" s="222"/>
      <c r="C5" s="222"/>
      <c r="D5" s="222"/>
      <c r="E5" s="222"/>
      <c r="F5" s="222"/>
      <c r="G5" s="222"/>
      <c r="H5" s="191">
        <v>50</v>
      </c>
      <c r="I5" s="191">
        <v>90</v>
      </c>
      <c r="J5" s="191">
        <v>130</v>
      </c>
      <c r="K5" s="191">
        <v>5</v>
      </c>
      <c r="L5" s="191">
        <v>3</v>
      </c>
    </row>
    <row r="6" spans="1:14" ht="30" customHeight="1">
      <c r="A6" s="222" t="s">
        <v>137</v>
      </c>
      <c r="B6" s="222"/>
      <c r="C6" s="222"/>
      <c r="D6" s="222"/>
      <c r="E6" s="222"/>
      <c r="F6" s="222"/>
      <c r="G6" s="222"/>
      <c r="H6" s="191">
        <v>50</v>
      </c>
      <c r="I6" s="191">
        <v>90</v>
      </c>
      <c r="J6" s="191">
        <v>130</v>
      </c>
      <c r="K6" s="191">
        <v>5</v>
      </c>
      <c r="L6" s="191">
        <v>3</v>
      </c>
    </row>
    <row r="7" spans="1:14" ht="30" customHeight="1">
      <c r="A7" s="222" t="s">
        <v>138</v>
      </c>
      <c r="B7" s="222"/>
      <c r="C7" s="222"/>
      <c r="D7" s="222"/>
      <c r="E7" s="222"/>
      <c r="F7" s="222"/>
      <c r="G7" s="222"/>
      <c r="H7" s="191">
        <v>70</v>
      </c>
      <c r="I7" s="191">
        <v>110</v>
      </c>
      <c r="J7" s="191">
        <v>150</v>
      </c>
      <c r="K7" s="191">
        <v>5</v>
      </c>
      <c r="L7" s="191">
        <v>3</v>
      </c>
    </row>
    <row r="8" spans="1:14" ht="30" customHeight="1">
      <c r="A8" s="222" t="s">
        <v>139</v>
      </c>
      <c r="B8" s="222"/>
      <c r="C8" s="222"/>
      <c r="D8" s="222"/>
      <c r="E8" s="222"/>
      <c r="F8" s="222"/>
      <c r="G8" s="222"/>
      <c r="H8" s="191">
        <v>50</v>
      </c>
      <c r="I8" s="191">
        <v>90</v>
      </c>
      <c r="J8" s="191">
        <v>100</v>
      </c>
      <c r="K8" s="191">
        <v>5</v>
      </c>
      <c r="L8" s="191">
        <v>3</v>
      </c>
    </row>
    <row r="9" spans="1:14" ht="30" customHeight="1">
      <c r="A9" s="222" t="s">
        <v>140</v>
      </c>
      <c r="B9" s="222"/>
      <c r="C9" s="222"/>
      <c r="D9" s="222"/>
      <c r="E9" s="222"/>
      <c r="F9" s="222"/>
      <c r="G9" s="222"/>
      <c r="H9" s="191">
        <v>50</v>
      </c>
      <c r="I9" s="191">
        <v>90</v>
      </c>
      <c r="J9" s="191">
        <v>130</v>
      </c>
      <c r="K9" s="191">
        <v>5</v>
      </c>
      <c r="L9" s="191">
        <v>3</v>
      </c>
    </row>
    <row r="10" spans="1:14" ht="30" customHeight="1">
      <c r="A10" s="222" t="s">
        <v>141</v>
      </c>
      <c r="B10" s="222"/>
      <c r="C10" s="222"/>
      <c r="D10" s="222"/>
      <c r="E10" s="222"/>
      <c r="F10" s="222"/>
      <c r="G10" s="222"/>
      <c r="H10" s="191">
        <v>90</v>
      </c>
      <c r="I10" s="192">
        <v>130</v>
      </c>
      <c r="J10" s="192">
        <v>170</v>
      </c>
      <c r="K10" s="192">
        <v>5</v>
      </c>
      <c r="L10" s="192">
        <v>3</v>
      </c>
    </row>
    <row r="11" spans="1:14" ht="30" customHeight="1">
      <c r="A11" s="222" t="s">
        <v>142</v>
      </c>
      <c r="B11" s="222"/>
      <c r="C11" s="222"/>
      <c r="D11" s="222"/>
      <c r="E11" s="222"/>
      <c r="F11" s="222"/>
      <c r="G11" s="222"/>
      <c r="H11" s="191">
        <v>70</v>
      </c>
      <c r="I11" s="192">
        <v>110</v>
      </c>
      <c r="J11" s="192">
        <v>150</v>
      </c>
      <c r="K11" s="192">
        <v>5</v>
      </c>
      <c r="L11" s="192">
        <v>3</v>
      </c>
    </row>
    <row r="12" spans="1:14" ht="30" customHeight="1">
      <c r="A12" s="222" t="s">
        <v>143</v>
      </c>
      <c r="B12" s="222"/>
      <c r="C12" s="222"/>
      <c r="D12" s="222"/>
      <c r="E12" s="222"/>
      <c r="F12" s="222"/>
      <c r="G12" s="222"/>
      <c r="H12" s="191">
        <v>260</v>
      </c>
      <c r="I12" s="192">
        <v>340</v>
      </c>
      <c r="J12" s="192">
        <v>500</v>
      </c>
      <c r="K12" s="192">
        <v>55</v>
      </c>
      <c r="L12" s="192">
        <v>25</v>
      </c>
    </row>
    <row r="13" spans="1:14" ht="30" customHeight="1">
      <c r="A13" s="222" t="s">
        <v>144</v>
      </c>
      <c r="B13" s="222"/>
      <c r="C13" s="222"/>
      <c r="D13" s="222"/>
      <c r="E13" s="222"/>
      <c r="F13" s="222"/>
      <c r="G13" s="222"/>
      <c r="H13" s="191">
        <v>120</v>
      </c>
      <c r="I13" s="192">
        <v>160</v>
      </c>
      <c r="J13" s="192">
        <v>200</v>
      </c>
      <c r="K13" s="192">
        <v>20</v>
      </c>
      <c r="L13" s="192">
        <v>10</v>
      </c>
    </row>
    <row r="14" spans="1:14" ht="30" customHeight="1">
      <c r="A14" s="222" t="s">
        <v>145</v>
      </c>
      <c r="B14" s="222"/>
      <c r="C14" s="222"/>
      <c r="D14" s="222"/>
      <c r="E14" s="222"/>
      <c r="F14" s="222"/>
      <c r="G14" s="222"/>
      <c r="H14" s="191">
        <v>140</v>
      </c>
      <c r="I14" s="192">
        <v>180</v>
      </c>
      <c r="J14" s="192">
        <v>220</v>
      </c>
      <c r="K14" s="192">
        <v>25</v>
      </c>
      <c r="L14" s="192">
        <v>10</v>
      </c>
    </row>
    <row r="15" spans="1:14" ht="30" customHeight="1">
      <c r="A15" s="222" t="s">
        <v>146</v>
      </c>
      <c r="B15" s="222"/>
      <c r="C15" s="222"/>
      <c r="D15" s="222"/>
      <c r="E15" s="222"/>
      <c r="F15" s="222"/>
      <c r="G15" s="222"/>
      <c r="H15" s="191">
        <v>160</v>
      </c>
      <c r="I15" s="192">
        <v>200</v>
      </c>
      <c r="J15" s="192">
        <v>240</v>
      </c>
      <c r="K15" s="192">
        <v>30</v>
      </c>
      <c r="L15" s="192">
        <v>15</v>
      </c>
    </row>
    <row r="16" spans="1:14" s="1" customFormat="1" ht="30" customHeight="1">
      <c r="A16" s="231" t="s">
        <v>147</v>
      </c>
      <c r="B16" s="232"/>
      <c r="C16" s="232"/>
      <c r="D16" s="232"/>
      <c r="E16" s="232"/>
      <c r="F16" s="232"/>
      <c r="G16" s="232"/>
      <c r="H16" s="191">
        <v>70</v>
      </c>
      <c r="I16" s="192">
        <v>112</v>
      </c>
      <c r="J16" s="192">
        <v>154</v>
      </c>
      <c r="K16" s="192">
        <v>8</v>
      </c>
      <c r="L16" s="192">
        <v>4</v>
      </c>
      <c r="M16" s="193"/>
      <c r="N16" s="193"/>
    </row>
    <row r="17" spans="1:12" ht="30" customHeight="1">
      <c r="A17" s="227" t="s">
        <v>148</v>
      </c>
      <c r="B17" s="227"/>
      <c r="C17" s="227"/>
      <c r="D17" s="227"/>
      <c r="E17" s="227"/>
      <c r="F17" s="227"/>
      <c r="G17" s="227"/>
      <c r="H17" s="227"/>
      <c r="I17" s="227"/>
      <c r="J17" s="227"/>
      <c r="K17" s="227"/>
      <c r="L17" s="227"/>
    </row>
    <row r="18" spans="1:12" ht="30" customHeight="1">
      <c r="A18" s="223" t="s">
        <v>128</v>
      </c>
      <c r="B18" s="224"/>
      <c r="C18" s="224"/>
      <c r="D18" s="224"/>
      <c r="E18" s="224"/>
      <c r="F18" s="224"/>
      <c r="G18" s="224"/>
      <c r="H18" s="224"/>
      <c r="I18" s="224"/>
      <c r="J18" s="233" t="s">
        <v>149</v>
      </c>
      <c r="K18" s="234"/>
      <c r="L18" s="235"/>
    </row>
    <row r="19" spans="1:12" ht="30" customHeight="1">
      <c r="A19" s="225"/>
      <c r="B19" s="226"/>
      <c r="C19" s="226"/>
      <c r="D19" s="226"/>
      <c r="E19" s="226"/>
      <c r="F19" s="226"/>
      <c r="G19" s="226"/>
      <c r="H19" s="226"/>
      <c r="I19" s="226"/>
      <c r="J19" s="190" t="s">
        <v>131</v>
      </c>
      <c r="K19" s="190" t="s">
        <v>132</v>
      </c>
      <c r="L19" s="190" t="s">
        <v>133</v>
      </c>
    </row>
    <row r="20" spans="1:12" ht="30" customHeight="1">
      <c r="A20" s="222" t="s">
        <v>150</v>
      </c>
      <c r="B20" s="222"/>
      <c r="C20" s="222"/>
      <c r="D20" s="222"/>
      <c r="E20" s="222"/>
      <c r="F20" s="222"/>
      <c r="G20" s="222"/>
      <c r="H20" s="222"/>
      <c r="I20" s="222"/>
      <c r="J20" s="191">
        <v>25</v>
      </c>
      <c r="K20" s="191">
        <v>45</v>
      </c>
      <c r="L20" s="191">
        <v>65</v>
      </c>
    </row>
    <row r="21" spans="1:12" ht="30" customHeight="1">
      <c r="A21" s="222" t="s">
        <v>151</v>
      </c>
      <c r="B21" s="222"/>
      <c r="C21" s="222"/>
      <c r="D21" s="222"/>
      <c r="E21" s="222"/>
      <c r="F21" s="222"/>
      <c r="G21" s="222"/>
      <c r="H21" s="222"/>
      <c r="I21" s="222"/>
      <c r="J21" s="191">
        <v>35</v>
      </c>
      <c r="K21" s="191">
        <v>55</v>
      </c>
      <c r="L21" s="191">
        <v>75</v>
      </c>
    </row>
    <row r="22" spans="1:12" ht="30" customHeight="1">
      <c r="A22" s="222" t="s">
        <v>152</v>
      </c>
      <c r="B22" s="222"/>
      <c r="C22" s="222"/>
      <c r="D22" s="222"/>
      <c r="E22" s="222"/>
      <c r="F22" s="222"/>
      <c r="G22" s="222"/>
      <c r="H22" s="222"/>
      <c r="I22" s="222"/>
      <c r="J22" s="191">
        <v>45</v>
      </c>
      <c r="K22" s="191">
        <v>65</v>
      </c>
      <c r="L22" s="191">
        <v>85</v>
      </c>
    </row>
    <row r="23" spans="1:12" ht="30" customHeight="1">
      <c r="A23" s="222" t="s">
        <v>153</v>
      </c>
      <c r="B23" s="222"/>
      <c r="C23" s="222"/>
      <c r="D23" s="222"/>
      <c r="E23" s="222"/>
      <c r="F23" s="222"/>
      <c r="G23" s="222"/>
      <c r="H23" s="222"/>
      <c r="I23" s="222"/>
      <c r="J23" s="191">
        <v>35</v>
      </c>
      <c r="K23" s="191">
        <v>55</v>
      </c>
      <c r="L23" s="191">
        <v>75</v>
      </c>
    </row>
    <row r="24" spans="1:12" ht="30" customHeight="1">
      <c r="A24" s="222" t="s">
        <v>154</v>
      </c>
      <c r="B24" s="222"/>
      <c r="C24" s="222"/>
      <c r="D24" s="222"/>
      <c r="E24" s="222"/>
      <c r="F24" s="222"/>
      <c r="G24" s="222"/>
      <c r="H24" s="222"/>
      <c r="I24" s="222"/>
      <c r="J24" s="191">
        <v>45</v>
      </c>
      <c r="K24" s="191">
        <v>65</v>
      </c>
      <c r="L24" s="191">
        <v>85</v>
      </c>
    </row>
    <row r="25" spans="1:12" ht="30" customHeight="1">
      <c r="A25" s="222" t="s">
        <v>155</v>
      </c>
      <c r="B25" s="222"/>
      <c r="C25" s="222"/>
      <c r="D25" s="222"/>
      <c r="E25" s="222"/>
      <c r="F25" s="222"/>
      <c r="G25" s="222"/>
      <c r="H25" s="222"/>
      <c r="I25" s="222"/>
      <c r="J25" s="191">
        <v>45</v>
      </c>
      <c r="K25" s="191">
        <v>65</v>
      </c>
      <c r="L25" s="191">
        <v>85</v>
      </c>
    </row>
    <row r="26" spans="1:12" ht="30" customHeight="1">
      <c r="A26" s="229" t="s">
        <v>156</v>
      </c>
      <c r="B26" s="230"/>
      <c r="C26" s="230"/>
      <c r="D26" s="230"/>
      <c r="E26" s="230"/>
      <c r="F26" s="230"/>
      <c r="G26" s="230"/>
      <c r="H26" s="230"/>
      <c r="I26" s="230"/>
      <c r="J26" s="191">
        <v>35</v>
      </c>
      <c r="K26" s="191">
        <v>55</v>
      </c>
      <c r="L26" s="191">
        <v>75</v>
      </c>
    </row>
    <row r="27" spans="1:12" ht="30" customHeight="1">
      <c r="A27" s="229" t="s">
        <v>157</v>
      </c>
      <c r="B27" s="230"/>
      <c r="C27" s="230"/>
      <c r="D27" s="230"/>
      <c r="E27" s="230"/>
      <c r="F27" s="230"/>
      <c r="G27" s="230"/>
      <c r="H27" s="230"/>
      <c r="I27" s="230"/>
      <c r="J27" s="191">
        <v>50</v>
      </c>
      <c r="K27" s="191">
        <v>70</v>
      </c>
      <c r="L27" s="191">
        <v>90</v>
      </c>
    </row>
    <row r="28" spans="1:12" ht="30" customHeight="1">
      <c r="A28" s="229" t="s">
        <v>158</v>
      </c>
      <c r="B28" s="230"/>
      <c r="C28" s="230"/>
      <c r="D28" s="230"/>
      <c r="E28" s="230"/>
      <c r="F28" s="230"/>
      <c r="G28" s="230"/>
      <c r="H28" s="230"/>
      <c r="I28" s="230"/>
      <c r="J28" s="191">
        <v>60</v>
      </c>
      <c r="K28" s="191">
        <v>80</v>
      </c>
      <c r="L28" s="191">
        <v>110</v>
      </c>
    </row>
    <row r="29" spans="1:12" ht="30" customHeight="1">
      <c r="A29" s="229" t="s">
        <v>159</v>
      </c>
      <c r="B29" s="230"/>
      <c r="C29" s="230"/>
      <c r="D29" s="230"/>
      <c r="E29" s="230"/>
      <c r="F29" s="230"/>
      <c r="G29" s="230"/>
      <c r="H29" s="230"/>
      <c r="I29" s="230"/>
      <c r="J29" s="191">
        <v>120</v>
      </c>
      <c r="K29" s="191">
        <v>160</v>
      </c>
      <c r="L29" s="191">
        <v>200</v>
      </c>
    </row>
    <row r="30" spans="1:12" ht="30" customHeight="1">
      <c r="A30" s="229" t="s">
        <v>160</v>
      </c>
      <c r="B30" s="230"/>
      <c r="C30" s="230"/>
      <c r="D30" s="230"/>
      <c r="E30" s="230"/>
      <c r="F30" s="230"/>
      <c r="G30" s="230"/>
      <c r="H30" s="230"/>
      <c r="I30" s="230"/>
      <c r="J30" s="191">
        <v>140</v>
      </c>
      <c r="K30" s="191">
        <v>180</v>
      </c>
      <c r="L30" s="191">
        <v>220</v>
      </c>
    </row>
    <row r="31" spans="1:12" ht="30" customHeight="1">
      <c r="A31" s="229" t="s">
        <v>161</v>
      </c>
      <c r="B31" s="230"/>
      <c r="C31" s="230"/>
      <c r="D31" s="230"/>
      <c r="E31" s="230"/>
      <c r="F31" s="230"/>
      <c r="G31" s="230"/>
      <c r="H31" s="230"/>
      <c r="I31" s="230"/>
      <c r="J31" s="191">
        <v>160</v>
      </c>
      <c r="K31" s="191">
        <v>200</v>
      </c>
      <c r="L31" s="191">
        <v>240</v>
      </c>
    </row>
    <row r="32" spans="1:12" ht="30" customHeight="1">
      <c r="A32" s="227" t="s">
        <v>162</v>
      </c>
      <c r="B32" s="227"/>
      <c r="C32" s="227"/>
      <c r="D32" s="227"/>
      <c r="E32" s="227"/>
      <c r="F32" s="227"/>
      <c r="G32" s="227"/>
      <c r="H32" s="227"/>
      <c r="I32" s="227"/>
      <c r="J32" s="227"/>
      <c r="K32" s="227"/>
      <c r="L32" s="227"/>
    </row>
    <row r="33" spans="1:12" ht="30" customHeight="1">
      <c r="A33" s="221" t="s">
        <v>128</v>
      </c>
      <c r="B33" s="221"/>
      <c r="C33" s="221"/>
      <c r="D33" s="221"/>
      <c r="E33" s="221"/>
      <c r="F33" s="221"/>
      <c r="G33" s="221"/>
      <c r="H33" s="228" t="s">
        <v>163</v>
      </c>
      <c r="I33" s="228"/>
      <c r="J33" s="228" t="s">
        <v>164</v>
      </c>
      <c r="K33" s="228"/>
      <c r="L33" s="190" t="s">
        <v>165</v>
      </c>
    </row>
    <row r="34" spans="1:12" ht="30" customHeight="1">
      <c r="A34" s="222" t="s">
        <v>166</v>
      </c>
      <c r="B34" s="222"/>
      <c r="C34" s="222"/>
      <c r="D34" s="222"/>
      <c r="E34" s="222"/>
      <c r="F34" s="222"/>
      <c r="G34" s="222"/>
      <c r="H34" s="217" t="s">
        <v>167</v>
      </c>
      <c r="I34" s="217"/>
      <c r="J34" s="218">
        <v>2</v>
      </c>
      <c r="K34" s="219"/>
      <c r="L34" s="191">
        <v>135</v>
      </c>
    </row>
    <row r="35" spans="1:12" ht="30" customHeight="1">
      <c r="A35" s="222"/>
      <c r="B35" s="222"/>
      <c r="C35" s="222"/>
      <c r="D35" s="222"/>
      <c r="E35" s="222"/>
      <c r="F35" s="222"/>
      <c r="G35" s="222"/>
      <c r="H35" s="217" t="s">
        <v>168</v>
      </c>
      <c r="I35" s="217"/>
      <c r="J35" s="218">
        <v>2</v>
      </c>
      <c r="K35" s="219"/>
      <c r="L35" s="191">
        <v>150</v>
      </c>
    </row>
    <row r="36" spans="1:12" ht="30" customHeight="1">
      <c r="A36" s="222"/>
      <c r="B36" s="222"/>
      <c r="C36" s="222"/>
      <c r="D36" s="222"/>
      <c r="E36" s="222"/>
      <c r="F36" s="222"/>
      <c r="G36" s="222"/>
      <c r="H36" s="217" t="s">
        <v>169</v>
      </c>
      <c r="I36" s="217"/>
      <c r="J36" s="218">
        <v>5</v>
      </c>
      <c r="K36" s="219"/>
      <c r="L36" s="191">
        <v>180</v>
      </c>
    </row>
    <row r="37" spans="1:12" ht="30" customHeight="1">
      <c r="A37" s="222"/>
      <c r="B37" s="222"/>
      <c r="C37" s="222"/>
      <c r="D37" s="222"/>
      <c r="E37" s="222"/>
      <c r="F37" s="222"/>
      <c r="G37" s="222"/>
      <c r="H37" s="217" t="s">
        <v>170</v>
      </c>
      <c r="I37" s="217"/>
      <c r="J37" s="218">
        <v>10</v>
      </c>
      <c r="K37" s="219"/>
      <c r="L37" s="191">
        <v>135</v>
      </c>
    </row>
    <row r="38" spans="1:12" ht="30" customHeight="1">
      <c r="A38" s="222" t="s">
        <v>171</v>
      </c>
      <c r="B38" s="222"/>
      <c r="C38" s="222"/>
      <c r="D38" s="222"/>
      <c r="E38" s="222"/>
      <c r="F38" s="222"/>
      <c r="G38" s="222"/>
      <c r="H38" s="217" t="s">
        <v>167</v>
      </c>
      <c r="I38" s="217"/>
      <c r="J38" s="218">
        <v>2</v>
      </c>
      <c r="K38" s="219"/>
      <c r="L38" s="191">
        <v>150</v>
      </c>
    </row>
    <row r="39" spans="1:12" ht="30" customHeight="1">
      <c r="A39" s="222"/>
      <c r="B39" s="222"/>
      <c r="C39" s="222"/>
      <c r="D39" s="222"/>
      <c r="E39" s="222"/>
      <c r="F39" s="222"/>
      <c r="G39" s="222"/>
      <c r="H39" s="217" t="s">
        <v>168</v>
      </c>
      <c r="I39" s="217"/>
      <c r="J39" s="218">
        <v>2</v>
      </c>
      <c r="K39" s="219"/>
      <c r="L39" s="191">
        <v>165</v>
      </c>
    </row>
    <row r="40" spans="1:12" ht="30" customHeight="1">
      <c r="A40" s="222"/>
      <c r="B40" s="222"/>
      <c r="C40" s="222"/>
      <c r="D40" s="222"/>
      <c r="E40" s="222"/>
      <c r="F40" s="222"/>
      <c r="G40" s="222"/>
      <c r="H40" s="217" t="s">
        <v>169</v>
      </c>
      <c r="I40" s="217"/>
      <c r="J40" s="218">
        <v>5</v>
      </c>
      <c r="K40" s="219"/>
      <c r="L40" s="191">
        <v>195</v>
      </c>
    </row>
    <row r="41" spans="1:12" ht="30" customHeight="1">
      <c r="A41" s="222"/>
      <c r="B41" s="222"/>
      <c r="C41" s="222"/>
      <c r="D41" s="222"/>
      <c r="E41" s="222"/>
      <c r="F41" s="222"/>
      <c r="G41" s="222"/>
      <c r="H41" s="217" t="s">
        <v>170</v>
      </c>
      <c r="I41" s="217"/>
      <c r="J41" s="218">
        <v>10</v>
      </c>
      <c r="K41" s="219"/>
      <c r="L41" s="191">
        <v>180</v>
      </c>
    </row>
    <row r="42" spans="1:12" ht="30" customHeight="1">
      <c r="A42" s="222" t="s">
        <v>141</v>
      </c>
      <c r="B42" s="222"/>
      <c r="C42" s="222"/>
      <c r="D42" s="222"/>
      <c r="E42" s="222"/>
      <c r="F42" s="222"/>
      <c r="G42" s="222"/>
      <c r="H42" s="217" t="s">
        <v>167</v>
      </c>
      <c r="I42" s="217"/>
      <c r="J42" s="218">
        <v>2</v>
      </c>
      <c r="K42" s="219"/>
      <c r="L42" s="191">
        <v>165</v>
      </c>
    </row>
    <row r="43" spans="1:12" ht="30" customHeight="1">
      <c r="A43" s="222"/>
      <c r="B43" s="222"/>
      <c r="C43" s="222"/>
      <c r="D43" s="222"/>
      <c r="E43" s="222"/>
      <c r="F43" s="222"/>
      <c r="G43" s="222"/>
      <c r="H43" s="217" t="s">
        <v>168</v>
      </c>
      <c r="I43" s="217"/>
      <c r="J43" s="218">
        <v>2</v>
      </c>
      <c r="K43" s="219"/>
      <c r="L43" s="191">
        <v>180</v>
      </c>
    </row>
    <row r="44" spans="1:12" ht="30" customHeight="1">
      <c r="A44" s="222"/>
      <c r="B44" s="222"/>
      <c r="C44" s="222"/>
      <c r="D44" s="222"/>
      <c r="E44" s="222"/>
      <c r="F44" s="222"/>
      <c r="G44" s="222"/>
      <c r="H44" s="217" t="s">
        <v>169</v>
      </c>
      <c r="I44" s="217"/>
      <c r="J44" s="218">
        <v>5</v>
      </c>
      <c r="K44" s="219"/>
      <c r="L44" s="191">
        <v>220</v>
      </c>
    </row>
    <row r="45" spans="1:12" ht="30" customHeight="1">
      <c r="A45" s="222"/>
      <c r="B45" s="222"/>
      <c r="C45" s="222"/>
      <c r="D45" s="222"/>
      <c r="E45" s="222"/>
      <c r="F45" s="222"/>
      <c r="G45" s="222"/>
      <c r="H45" s="217" t="s">
        <v>170</v>
      </c>
      <c r="I45" s="217"/>
      <c r="J45" s="218">
        <v>10</v>
      </c>
      <c r="K45" s="219"/>
      <c r="L45" s="191">
        <v>200</v>
      </c>
    </row>
    <row r="46" spans="1:12" ht="30" customHeight="1">
      <c r="A46" s="222" t="s">
        <v>172</v>
      </c>
      <c r="B46" s="222"/>
      <c r="C46" s="222"/>
      <c r="D46" s="222"/>
      <c r="E46" s="222"/>
      <c r="F46" s="222"/>
      <c r="G46" s="222"/>
      <c r="H46" s="217" t="s">
        <v>167</v>
      </c>
      <c r="I46" s="217"/>
      <c r="J46" s="218">
        <v>2</v>
      </c>
      <c r="K46" s="219"/>
      <c r="L46" s="191">
        <v>150</v>
      </c>
    </row>
    <row r="47" spans="1:12" ht="30" customHeight="1">
      <c r="A47" s="222"/>
      <c r="B47" s="222"/>
      <c r="C47" s="222"/>
      <c r="D47" s="222"/>
      <c r="E47" s="222"/>
      <c r="F47" s="222"/>
      <c r="G47" s="222"/>
      <c r="H47" s="217" t="s">
        <v>168</v>
      </c>
      <c r="I47" s="217"/>
      <c r="J47" s="218">
        <v>2</v>
      </c>
      <c r="K47" s="219"/>
      <c r="L47" s="191">
        <v>165</v>
      </c>
    </row>
    <row r="48" spans="1:12" ht="30" customHeight="1">
      <c r="A48" s="222"/>
      <c r="B48" s="222"/>
      <c r="C48" s="222"/>
      <c r="D48" s="222"/>
      <c r="E48" s="222"/>
      <c r="F48" s="222"/>
      <c r="G48" s="222"/>
      <c r="H48" s="217" t="s">
        <v>169</v>
      </c>
      <c r="I48" s="217"/>
      <c r="J48" s="218">
        <v>5</v>
      </c>
      <c r="K48" s="219"/>
      <c r="L48" s="191">
        <v>195</v>
      </c>
    </row>
    <row r="49" spans="1:12" ht="30" customHeight="1">
      <c r="A49" s="222"/>
      <c r="B49" s="222"/>
      <c r="C49" s="222"/>
      <c r="D49" s="222"/>
      <c r="E49" s="222"/>
      <c r="F49" s="222"/>
      <c r="G49" s="222"/>
      <c r="H49" s="217" t="s">
        <v>170</v>
      </c>
      <c r="I49" s="217"/>
      <c r="J49" s="218">
        <v>10</v>
      </c>
      <c r="K49" s="219"/>
      <c r="L49" s="191">
        <v>180</v>
      </c>
    </row>
    <row r="50" spans="1:12" ht="30" customHeight="1">
      <c r="A50" s="222" t="s">
        <v>173</v>
      </c>
      <c r="B50" s="222"/>
      <c r="C50" s="222"/>
      <c r="D50" s="222"/>
      <c r="E50" s="222"/>
      <c r="F50" s="222"/>
      <c r="G50" s="222"/>
      <c r="H50" s="217" t="s">
        <v>167</v>
      </c>
      <c r="I50" s="217"/>
      <c r="J50" s="218">
        <v>2</v>
      </c>
      <c r="K50" s="219"/>
      <c r="L50" s="191">
        <v>500</v>
      </c>
    </row>
    <row r="51" spans="1:12" ht="30" customHeight="1">
      <c r="A51" s="222"/>
      <c r="B51" s="222"/>
      <c r="C51" s="222"/>
      <c r="D51" s="222"/>
      <c r="E51" s="222"/>
      <c r="F51" s="222"/>
      <c r="G51" s="222"/>
      <c r="H51" s="217" t="s">
        <v>168</v>
      </c>
      <c r="I51" s="217"/>
      <c r="J51" s="218">
        <v>2</v>
      </c>
      <c r="K51" s="219"/>
      <c r="L51" s="191">
        <v>500</v>
      </c>
    </row>
    <row r="52" spans="1:12" ht="30" customHeight="1">
      <c r="A52" s="222"/>
      <c r="B52" s="222"/>
      <c r="C52" s="222"/>
      <c r="D52" s="222"/>
      <c r="E52" s="222"/>
      <c r="F52" s="222"/>
      <c r="G52" s="222"/>
      <c r="H52" s="217" t="s">
        <v>169</v>
      </c>
      <c r="I52" s="217"/>
      <c r="J52" s="218">
        <v>5</v>
      </c>
      <c r="K52" s="219"/>
      <c r="L52" s="191">
        <v>650</v>
      </c>
    </row>
    <row r="53" spans="1:12" ht="30" customHeight="1">
      <c r="A53" s="222"/>
      <c r="B53" s="222"/>
      <c r="C53" s="222"/>
      <c r="D53" s="222"/>
      <c r="E53" s="222"/>
      <c r="F53" s="222"/>
      <c r="G53" s="222"/>
      <c r="H53" s="217" t="s">
        <v>170</v>
      </c>
      <c r="I53" s="217"/>
      <c r="J53" s="218">
        <v>10</v>
      </c>
      <c r="K53" s="219"/>
      <c r="L53" s="191">
        <v>800</v>
      </c>
    </row>
    <row r="54" spans="1:12" ht="20.100000000000001" customHeight="1">
      <c r="A54" s="220" t="s">
        <v>174</v>
      </c>
      <c r="B54" s="220"/>
      <c r="C54" s="220"/>
      <c r="D54" s="220"/>
      <c r="E54" s="220"/>
      <c r="F54" s="220"/>
      <c r="G54" s="220"/>
      <c r="H54" s="220"/>
      <c r="I54" s="220"/>
      <c r="J54" s="220"/>
      <c r="K54" s="220"/>
      <c r="L54" s="220"/>
    </row>
  </sheetData>
  <mergeCells count="82">
    <mergeCell ref="A1:L1"/>
    <mergeCell ref="A2:L2"/>
    <mergeCell ref="H3:J3"/>
    <mergeCell ref="K3:L3"/>
    <mergeCell ref="A5:G5"/>
    <mergeCell ref="A6:G6"/>
    <mergeCell ref="A7:G7"/>
    <mergeCell ref="A8:G8"/>
    <mergeCell ref="A9:G9"/>
    <mergeCell ref="A10:G10"/>
    <mergeCell ref="A11:G11"/>
    <mergeCell ref="A12:G12"/>
    <mergeCell ref="A13:G13"/>
    <mergeCell ref="A14:G14"/>
    <mergeCell ref="A15:G15"/>
    <mergeCell ref="A16:G16"/>
    <mergeCell ref="A17:L17"/>
    <mergeCell ref="J18:L18"/>
    <mergeCell ref="A20:I20"/>
    <mergeCell ref="A21:I21"/>
    <mergeCell ref="A22:I22"/>
    <mergeCell ref="A23:I23"/>
    <mergeCell ref="A24:I24"/>
    <mergeCell ref="A25:I25"/>
    <mergeCell ref="A26:I26"/>
    <mergeCell ref="A27:I27"/>
    <mergeCell ref="A28:I28"/>
    <mergeCell ref="A29:I29"/>
    <mergeCell ref="A30:I30"/>
    <mergeCell ref="A31:I31"/>
    <mergeCell ref="A32:L32"/>
    <mergeCell ref="A33:G33"/>
    <mergeCell ref="H33:I33"/>
    <mergeCell ref="J33:K33"/>
    <mergeCell ref="H34:I34"/>
    <mergeCell ref="J34:K34"/>
    <mergeCell ref="H35:I35"/>
    <mergeCell ref="J35:K35"/>
    <mergeCell ref="H36:I36"/>
    <mergeCell ref="J36:K36"/>
    <mergeCell ref="H37:I37"/>
    <mergeCell ref="J37:K37"/>
    <mergeCell ref="H38:I38"/>
    <mergeCell ref="J38:K38"/>
    <mergeCell ref="H39:I39"/>
    <mergeCell ref="J39:K39"/>
    <mergeCell ref="H40:I40"/>
    <mergeCell ref="J40:K40"/>
    <mergeCell ref="H41:I41"/>
    <mergeCell ref="J41:K41"/>
    <mergeCell ref="H42:I42"/>
    <mergeCell ref="J42:K42"/>
    <mergeCell ref="H43:I43"/>
    <mergeCell ref="J43:K43"/>
    <mergeCell ref="H44:I44"/>
    <mergeCell ref="J44:K44"/>
    <mergeCell ref="H45:I45"/>
    <mergeCell ref="J45:K45"/>
    <mergeCell ref="H46:I46"/>
    <mergeCell ref="J46:K46"/>
    <mergeCell ref="H47:I47"/>
    <mergeCell ref="J47:K47"/>
    <mergeCell ref="H48:I48"/>
    <mergeCell ref="J48:K48"/>
    <mergeCell ref="H49:I49"/>
    <mergeCell ref="J49:K49"/>
    <mergeCell ref="H53:I53"/>
    <mergeCell ref="J53:K53"/>
    <mergeCell ref="A54:L54"/>
    <mergeCell ref="A3:G4"/>
    <mergeCell ref="A34:G37"/>
    <mergeCell ref="A38:G41"/>
    <mergeCell ref="A42:G45"/>
    <mergeCell ref="A46:G49"/>
    <mergeCell ref="A50:G53"/>
    <mergeCell ref="A18:I19"/>
    <mergeCell ref="H50:I50"/>
    <mergeCell ref="J50:K50"/>
    <mergeCell ref="H51:I51"/>
    <mergeCell ref="J51:K51"/>
    <mergeCell ref="H52:I52"/>
    <mergeCell ref="J52:K52"/>
  </mergeCells>
  <phoneticPr fontId="86" type="noConversion"/>
  <hyperlinks>
    <hyperlink ref="A1" location="INDEX!A1" display="Back to Index" xr:uid="{00000000-0004-0000-0100-000000000000}"/>
    <hyperlink ref="A54:B54" location="TRANSFER!A1" display="Back To Top" xr:uid="{00000000-0004-0000-0100-000001000000}"/>
  </hyperlinks>
  <pageMargins left="0.75" right="0.75" top="1" bottom="1" header="0.5" footer="0.5"/>
  <pageSetup paperSize="9" scale="42"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XER43"/>
  <sheetViews>
    <sheetView workbookViewId="0">
      <selection activeCell="C16" sqref="C16"/>
    </sheetView>
  </sheetViews>
  <sheetFormatPr defaultColWidth="8.88671875" defaultRowHeight="13.2"/>
  <cols>
    <col min="1" max="1" width="12" style="1" customWidth="1"/>
    <col min="2" max="2" width="12.109375" style="1" customWidth="1"/>
    <col min="3" max="3" width="36.5546875" style="1" customWidth="1"/>
    <col min="4" max="4" width="23" style="1" customWidth="1"/>
    <col min="5" max="5" width="82.6640625" style="1" customWidth="1"/>
    <col min="6" max="16372" width="8.88671875" style="1"/>
    <col min="16373" max="16384" width="8.88671875" style="73"/>
  </cols>
  <sheetData>
    <row r="1" spans="1:5" s="1" customFormat="1" ht="20.100000000000001" customHeight="1">
      <c r="A1" s="212" t="s">
        <v>127</v>
      </c>
      <c r="B1" s="213"/>
      <c r="C1" s="213"/>
      <c r="D1" s="213"/>
      <c r="E1" s="213"/>
    </row>
    <row r="2" spans="1:5" s="1" customFormat="1" ht="30" customHeight="1">
      <c r="A2" s="214" t="s">
        <v>22</v>
      </c>
      <c r="B2" s="214"/>
      <c r="C2" s="214"/>
      <c r="D2" s="214"/>
      <c r="E2" s="214"/>
    </row>
    <row r="3" spans="1:5" s="2" customFormat="1" ht="30" customHeight="1">
      <c r="A3" s="267" t="s">
        <v>356</v>
      </c>
      <c r="B3" s="267"/>
      <c r="C3" s="268" t="s">
        <v>484</v>
      </c>
      <c r="D3" s="269"/>
      <c r="E3" s="8"/>
    </row>
    <row r="4" spans="1:5" s="2" customFormat="1" ht="15" customHeight="1">
      <c r="A4" s="263" t="s">
        <v>196</v>
      </c>
      <c r="B4" s="264"/>
      <c r="C4" s="257" t="s">
        <v>197</v>
      </c>
      <c r="D4" s="257"/>
      <c r="E4" s="262" t="s">
        <v>198</v>
      </c>
    </row>
    <row r="5" spans="1:5" s="2" customFormat="1" ht="15" customHeight="1">
      <c r="A5" s="200"/>
      <c r="B5" s="201"/>
      <c r="C5" s="197"/>
      <c r="D5" s="197"/>
      <c r="E5" s="262"/>
    </row>
    <row r="6" spans="1:5" s="2" customFormat="1" ht="27.9" customHeight="1">
      <c r="A6" s="7" t="s">
        <v>212</v>
      </c>
      <c r="B6" s="7" t="s">
        <v>213</v>
      </c>
      <c r="C6" s="197"/>
      <c r="D6" s="197"/>
      <c r="E6" s="257"/>
    </row>
    <row r="7" spans="1:5" s="2" customFormat="1" ht="30" customHeight="1">
      <c r="A7" s="310" t="s">
        <v>2324</v>
      </c>
      <c r="B7" s="311"/>
      <c r="C7" s="125" t="s">
        <v>485</v>
      </c>
      <c r="D7" s="126" t="s">
        <v>486</v>
      </c>
      <c r="E7" s="30" t="s">
        <v>487</v>
      </c>
    </row>
    <row r="8" spans="1:5" s="2" customFormat="1" ht="30" customHeight="1">
      <c r="A8" s="204"/>
      <c r="B8" s="205"/>
      <c r="C8" s="125" t="s">
        <v>488</v>
      </c>
      <c r="D8" s="126" t="s">
        <v>415</v>
      </c>
      <c r="E8" s="30" t="s">
        <v>489</v>
      </c>
    </row>
    <row r="9" spans="1:5" s="2" customFormat="1" ht="30" customHeight="1">
      <c r="A9" s="204"/>
      <c r="B9" s="205"/>
      <c r="C9" s="125" t="s">
        <v>490</v>
      </c>
      <c r="D9" s="125" t="s">
        <v>491</v>
      </c>
      <c r="E9" s="30" t="s">
        <v>492</v>
      </c>
    </row>
    <row r="10" spans="1:5" s="2" customFormat="1" ht="30" customHeight="1">
      <c r="A10" s="204"/>
      <c r="B10" s="205"/>
      <c r="C10" s="125" t="s">
        <v>493</v>
      </c>
      <c r="D10" s="125" t="s">
        <v>494</v>
      </c>
      <c r="E10" s="30" t="s">
        <v>495</v>
      </c>
    </row>
    <row r="11" spans="1:5" s="2" customFormat="1" ht="30" customHeight="1">
      <c r="A11" s="328"/>
      <c r="B11" s="329"/>
      <c r="C11" s="125" t="s">
        <v>496</v>
      </c>
      <c r="D11" s="125" t="s">
        <v>497</v>
      </c>
      <c r="E11" s="30" t="s">
        <v>498</v>
      </c>
    </row>
    <row r="12" spans="1:5" s="2" customFormat="1" ht="60" customHeight="1">
      <c r="A12" s="330" t="s">
        <v>499</v>
      </c>
      <c r="B12" s="331"/>
      <c r="C12" s="331"/>
      <c r="D12" s="331"/>
      <c r="E12" s="332"/>
    </row>
    <row r="13" spans="1:5" s="1" customFormat="1" ht="20.100000000000001" customHeight="1">
      <c r="A13" s="195" t="s">
        <v>174</v>
      </c>
      <c r="B13" s="195"/>
    </row>
    <row r="14" spans="1:5" s="1" customFormat="1"/>
    <row r="15" spans="1:5" s="1" customFormat="1"/>
    <row r="16" spans="1:5"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sheetData>
  <mergeCells count="10">
    <mergeCell ref="A1:E1"/>
    <mergeCell ref="A2:E2"/>
    <mergeCell ref="A3:B3"/>
    <mergeCell ref="C3:D3"/>
    <mergeCell ref="A4:B5"/>
    <mergeCell ref="C4:D6"/>
    <mergeCell ref="A7:B11"/>
    <mergeCell ref="A12:E12"/>
    <mergeCell ref="A13:B13"/>
    <mergeCell ref="E4:E6"/>
  </mergeCells>
  <phoneticPr fontId="86" type="noConversion"/>
  <hyperlinks>
    <hyperlink ref="A1" location="INDEX!A1" display="Back to Index" xr:uid="{00000000-0004-0000-0A00-000000000000}"/>
    <hyperlink ref="A13:B13" location="DADONGHAI!A1" display="Back To Top" xr:uid="{00000000-0004-0000-0A00-000001000000}"/>
  </hyperlinks>
  <pageMargins left="0.75" right="0.75" top="1" bottom="1" header="0.5" footer="0.5"/>
  <pageSetup paperSize="9" orientation="portrait"/>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tabColor rgb="FF00B0F0"/>
  </sheetPr>
  <dimension ref="A1:XEX27"/>
  <sheetViews>
    <sheetView workbookViewId="0">
      <selection activeCell="D16" sqref="D16"/>
    </sheetView>
  </sheetViews>
  <sheetFormatPr defaultColWidth="8.6640625" defaultRowHeight="13.8"/>
  <cols>
    <col min="1" max="1" width="12" style="16" customWidth="1"/>
    <col min="2" max="2" width="12.109375" style="16" customWidth="1"/>
    <col min="3" max="3" width="39.5546875" style="16" customWidth="1"/>
    <col min="4" max="4" width="25.5546875" style="1" customWidth="1"/>
    <col min="5" max="5" width="12.6640625" style="16" customWidth="1"/>
    <col min="6" max="7" width="10.6640625" style="16" customWidth="1"/>
    <col min="8" max="8" width="12.5546875" style="16" customWidth="1"/>
    <col min="9" max="11" width="10.6640625" style="16" customWidth="1"/>
    <col min="12" max="14" width="17.5546875" style="16" customWidth="1"/>
    <col min="15" max="17" width="10.6640625" style="16" customWidth="1"/>
    <col min="18" max="16378" width="8.6640625" style="16"/>
    <col min="16379" max="16384" width="8.6640625" style="18"/>
  </cols>
  <sheetData>
    <row r="1" spans="1:17" s="16" customFormat="1" ht="20.100000000000001" customHeight="1">
      <c r="A1" s="571" t="s">
        <v>127</v>
      </c>
      <c r="B1" s="572"/>
      <c r="C1" s="572"/>
      <c r="D1" s="213"/>
      <c r="E1" s="572"/>
      <c r="F1" s="572"/>
      <c r="G1" s="572"/>
      <c r="H1" s="572"/>
      <c r="I1" s="572"/>
      <c r="J1" s="572"/>
      <c r="K1" s="572"/>
      <c r="L1" s="572"/>
      <c r="M1" s="572"/>
      <c r="N1" s="572"/>
      <c r="O1" s="572"/>
      <c r="P1" s="572"/>
      <c r="Q1" s="572"/>
    </row>
    <row r="2" spans="1:17" s="16" customFormat="1" ht="30" customHeight="1">
      <c r="A2" s="465" t="s">
        <v>96</v>
      </c>
      <c r="B2" s="465"/>
      <c r="C2" s="465"/>
      <c r="D2" s="214"/>
      <c r="E2" s="465"/>
      <c r="F2" s="465"/>
      <c r="G2" s="465"/>
      <c r="H2" s="465"/>
      <c r="I2" s="465"/>
      <c r="J2" s="465"/>
      <c r="K2" s="465"/>
      <c r="L2" s="465"/>
      <c r="M2" s="465"/>
      <c r="N2" s="465"/>
      <c r="O2" s="465"/>
      <c r="P2" s="465"/>
      <c r="Q2" s="465"/>
    </row>
    <row r="3" spans="1:17" s="17" customFormat="1" ht="30" customHeight="1">
      <c r="A3" s="573" t="s">
        <v>1189</v>
      </c>
      <c r="B3" s="573"/>
      <c r="C3" s="468" t="s">
        <v>1190</v>
      </c>
      <c r="D3" s="216"/>
      <c r="E3" s="574"/>
      <c r="F3" s="468"/>
      <c r="G3" s="468"/>
      <c r="H3" s="468"/>
      <c r="I3" s="468"/>
      <c r="J3" s="468"/>
      <c r="K3" s="468"/>
      <c r="L3" s="468"/>
      <c r="M3" s="468"/>
      <c r="N3" s="468"/>
      <c r="O3" s="468"/>
      <c r="P3" s="468"/>
      <c r="Q3" s="468"/>
    </row>
    <row r="4" spans="1:17" s="17" customFormat="1" ht="15"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30" customHeight="1">
      <c r="A7" s="457" t="s">
        <v>2324</v>
      </c>
      <c r="B7" s="458"/>
      <c r="C7" s="30" t="s">
        <v>2039</v>
      </c>
      <c r="D7" s="9" t="s">
        <v>2040</v>
      </c>
      <c r="E7" s="24">
        <v>68</v>
      </c>
      <c r="F7" s="24" t="s">
        <v>217</v>
      </c>
      <c r="G7" s="63" t="s">
        <v>1009</v>
      </c>
      <c r="H7" s="24" t="s">
        <v>361</v>
      </c>
      <c r="I7" s="24" t="s">
        <v>217</v>
      </c>
      <c r="J7" s="24" t="s">
        <v>286</v>
      </c>
      <c r="K7" s="24" t="s">
        <v>239</v>
      </c>
      <c r="L7" s="24" t="s">
        <v>380</v>
      </c>
      <c r="M7" s="24" t="s">
        <v>216</v>
      </c>
      <c r="N7" s="24" t="s">
        <v>216</v>
      </c>
      <c r="O7" s="24">
        <v>1</v>
      </c>
      <c r="P7" s="24">
        <v>0</v>
      </c>
      <c r="Q7" s="24" t="s">
        <v>216</v>
      </c>
    </row>
    <row r="8" spans="1:17" s="17" customFormat="1" ht="30" customHeight="1">
      <c r="A8" s="458"/>
      <c r="B8" s="458"/>
      <c r="C8" s="30" t="s">
        <v>2041</v>
      </c>
      <c r="D8" s="9" t="s">
        <v>2042</v>
      </c>
      <c r="E8" s="24">
        <v>68</v>
      </c>
      <c r="F8" s="24" t="s">
        <v>217</v>
      </c>
      <c r="G8" s="63" t="s">
        <v>1009</v>
      </c>
      <c r="H8" s="24" t="s">
        <v>361</v>
      </c>
      <c r="I8" s="24" t="s">
        <v>217</v>
      </c>
      <c r="J8" s="24" t="s">
        <v>286</v>
      </c>
      <c r="K8" s="24" t="s">
        <v>239</v>
      </c>
      <c r="L8" s="24" t="s">
        <v>216</v>
      </c>
      <c r="M8" s="24" t="s">
        <v>2016</v>
      </c>
      <c r="N8" s="24" t="s">
        <v>216</v>
      </c>
      <c r="O8" s="24">
        <v>1</v>
      </c>
      <c r="P8" s="24">
        <v>0</v>
      </c>
      <c r="Q8" s="24" t="s">
        <v>216</v>
      </c>
    </row>
    <row r="9" spans="1:17" s="17" customFormat="1" ht="30" customHeight="1">
      <c r="A9" s="458"/>
      <c r="B9" s="458"/>
      <c r="C9" s="30" t="s">
        <v>2043</v>
      </c>
      <c r="D9" s="9" t="s">
        <v>543</v>
      </c>
      <c r="E9" s="24">
        <v>88</v>
      </c>
      <c r="F9" s="24" t="s">
        <v>217</v>
      </c>
      <c r="G9" s="63" t="s">
        <v>738</v>
      </c>
      <c r="H9" s="24" t="s">
        <v>231</v>
      </c>
      <c r="I9" s="24" t="s">
        <v>217</v>
      </c>
      <c r="J9" s="24" t="s">
        <v>267</v>
      </c>
      <c r="K9" s="24" t="s">
        <v>222</v>
      </c>
      <c r="L9" s="24" t="s">
        <v>380</v>
      </c>
      <c r="M9" s="24" t="s">
        <v>216</v>
      </c>
      <c r="N9" s="24" t="s">
        <v>1944</v>
      </c>
      <c r="O9" s="24">
        <v>1</v>
      </c>
      <c r="P9" s="24">
        <v>0</v>
      </c>
      <c r="Q9" s="24" t="s">
        <v>216</v>
      </c>
    </row>
    <row r="10" spans="1:17" s="17" customFormat="1" ht="30" customHeight="1">
      <c r="A10" s="458"/>
      <c r="B10" s="458"/>
      <c r="C10" s="30" t="s">
        <v>2044</v>
      </c>
      <c r="D10" s="9" t="s">
        <v>546</v>
      </c>
      <c r="E10" s="24">
        <v>88</v>
      </c>
      <c r="F10" s="24" t="s">
        <v>217</v>
      </c>
      <c r="G10" s="63" t="s">
        <v>738</v>
      </c>
      <c r="H10" s="24" t="s">
        <v>231</v>
      </c>
      <c r="I10" s="24" t="s">
        <v>217</v>
      </c>
      <c r="J10" s="24" t="s">
        <v>267</v>
      </c>
      <c r="K10" s="24" t="s">
        <v>222</v>
      </c>
      <c r="L10" s="24" t="s">
        <v>216</v>
      </c>
      <c r="M10" s="24" t="s">
        <v>2016</v>
      </c>
      <c r="N10" s="24" t="s">
        <v>1944</v>
      </c>
      <c r="O10" s="24">
        <v>1</v>
      </c>
      <c r="P10" s="24">
        <v>0</v>
      </c>
      <c r="Q10" s="24" t="s">
        <v>216</v>
      </c>
    </row>
    <row r="11" spans="1:17" s="17" customFormat="1" ht="80.099999999999994" customHeight="1">
      <c r="A11" s="320" t="s">
        <v>2031</v>
      </c>
      <c r="B11" s="321"/>
      <c r="C11" s="321"/>
      <c r="D11" s="211"/>
      <c r="E11" s="321"/>
      <c r="F11" s="321"/>
      <c r="G11" s="321"/>
      <c r="H11" s="321"/>
      <c r="I11" s="321"/>
      <c r="J11" s="321"/>
      <c r="K11" s="321"/>
      <c r="L11" s="321"/>
      <c r="M11" s="321"/>
      <c r="N11" s="321"/>
      <c r="O11" s="321"/>
      <c r="P11" s="321"/>
      <c r="Q11" s="321"/>
    </row>
    <row r="12" spans="1:17" s="16" customFormat="1" ht="20.100000000000001" customHeight="1">
      <c r="A12" s="563" t="s">
        <v>174</v>
      </c>
      <c r="B12" s="563"/>
      <c r="D12" s="1"/>
    </row>
    <row r="13" spans="1:17" s="16" customFormat="1">
      <c r="D13" s="1"/>
    </row>
    <row r="14" spans="1:17" s="16" customFormat="1">
      <c r="D14" s="1"/>
    </row>
    <row r="15" spans="1:17" s="16" customFormat="1">
      <c r="D15" s="1"/>
    </row>
    <row r="16" spans="1:17" s="16" customFormat="1">
      <c r="D16" s="1"/>
    </row>
    <row r="17" spans="4:4" s="16" customFormat="1">
      <c r="D17" s="1"/>
    </row>
    <row r="18" spans="4:4" s="16" customFormat="1">
      <c r="D18" s="1"/>
    </row>
    <row r="19" spans="4:4" s="16" customFormat="1">
      <c r="D19" s="1"/>
    </row>
    <row r="20" spans="4:4" s="16" customFormat="1">
      <c r="D20" s="1"/>
    </row>
    <row r="21" spans="4:4" s="16" customFormat="1">
      <c r="D21" s="1"/>
    </row>
    <row r="22" spans="4:4" s="16" customFormat="1">
      <c r="D22" s="1"/>
    </row>
    <row r="23" spans="4:4" s="16" customFormat="1">
      <c r="D23" s="1"/>
    </row>
    <row r="24" spans="4:4" s="16" customFormat="1">
      <c r="D24" s="1"/>
    </row>
    <row r="25" spans="4:4" s="16" customFormat="1">
      <c r="D25" s="1"/>
    </row>
    <row r="26" spans="4:4" s="16" customFormat="1">
      <c r="D26" s="1"/>
    </row>
    <row r="27" spans="4:4" s="16" customFormat="1">
      <c r="D27" s="1"/>
    </row>
  </sheetData>
  <mergeCells count="24">
    <mergeCell ref="A1:Q1"/>
    <mergeCell ref="A2:Q2"/>
    <mergeCell ref="A3:B3"/>
    <mergeCell ref="C3:D3"/>
    <mergeCell ref="E3:Q3"/>
    <mergeCell ref="A11:Q11"/>
    <mergeCell ref="A12:B12"/>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7:B10"/>
    <mergeCell ref="E4:Q4"/>
  </mergeCells>
  <phoneticPr fontId="86" type="noConversion"/>
  <hyperlinks>
    <hyperlink ref="A1" location="INDEX!A1" display="Back to Index" xr:uid="{00000000-0004-0000-6400-000000000000}"/>
    <hyperlink ref="A12:B12" location="'MANGROVE HAITANG BAY'!A1" display="Back To Top" xr:uid="{00000000-0004-0000-6400-000001000000}"/>
  </hyperlinks>
  <pageMargins left="0.75" right="0.75" top="1" bottom="1" header="0.5" footer="0.5"/>
  <pageSetup paperSize="9" orientation="portrait"/>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tabColor rgb="FF00B0F0"/>
  </sheetPr>
  <dimension ref="A1:Q11"/>
  <sheetViews>
    <sheetView workbookViewId="0">
      <selection activeCell="A9" sqref="A9:Q9"/>
    </sheetView>
  </sheetViews>
  <sheetFormatPr defaultColWidth="8.88671875" defaultRowHeight="13.8"/>
  <cols>
    <col min="1" max="1" width="12" style="55" customWidth="1"/>
    <col min="2" max="2" width="12.109375" style="55" customWidth="1"/>
    <col min="3" max="3" width="39.5546875" style="55" customWidth="1"/>
    <col min="4" max="4" width="25.5546875" style="65" customWidth="1"/>
    <col min="5" max="5" width="12.88671875" style="55" customWidth="1"/>
    <col min="6" max="7" width="10.6640625" style="55" customWidth="1"/>
    <col min="8" max="8" width="12.5546875" style="55" customWidth="1"/>
    <col min="9" max="11" width="10.6640625" style="55" customWidth="1"/>
    <col min="12" max="14" width="17.5546875" style="55" customWidth="1"/>
    <col min="15" max="16" width="10.6640625" style="55" customWidth="1"/>
    <col min="17" max="17" width="25.109375" style="55" customWidth="1"/>
    <col min="18" max="16384" width="8.88671875" style="55"/>
  </cols>
  <sheetData>
    <row r="1" spans="1:17" ht="20.100000000000001" customHeight="1">
      <c r="A1" s="587" t="s">
        <v>127</v>
      </c>
      <c r="B1" s="588"/>
      <c r="C1" s="588"/>
      <c r="D1" s="528"/>
      <c r="E1" s="588"/>
      <c r="F1" s="588"/>
      <c r="G1" s="588"/>
      <c r="H1" s="588"/>
      <c r="I1" s="588"/>
      <c r="J1" s="588"/>
      <c r="K1" s="588"/>
      <c r="L1" s="588"/>
      <c r="M1" s="588"/>
      <c r="N1" s="588"/>
      <c r="O1" s="588"/>
      <c r="P1" s="588"/>
      <c r="Q1" s="588"/>
    </row>
    <row r="2" spans="1:17" ht="30" customHeight="1">
      <c r="A2" s="589" t="s">
        <v>54</v>
      </c>
      <c r="B2" s="589"/>
      <c r="C2" s="589"/>
      <c r="D2" s="529"/>
      <c r="E2" s="589"/>
      <c r="F2" s="589"/>
      <c r="G2" s="589"/>
      <c r="H2" s="589"/>
      <c r="I2" s="589"/>
      <c r="J2" s="589"/>
      <c r="K2" s="589"/>
      <c r="L2" s="589"/>
      <c r="M2" s="589"/>
      <c r="N2" s="589"/>
      <c r="O2" s="589"/>
      <c r="P2" s="589"/>
      <c r="Q2" s="589"/>
    </row>
    <row r="3" spans="1:17" s="64" customFormat="1" ht="30" customHeight="1">
      <c r="A3" s="590" t="s">
        <v>2045</v>
      </c>
      <c r="B3" s="590"/>
      <c r="C3" s="591" t="s">
        <v>1039</v>
      </c>
      <c r="D3" s="562"/>
      <c r="E3" s="592"/>
      <c r="F3" s="591"/>
      <c r="G3" s="591"/>
      <c r="H3" s="591"/>
      <c r="I3" s="591"/>
      <c r="J3" s="591"/>
      <c r="K3" s="591"/>
      <c r="L3" s="591"/>
      <c r="M3" s="591"/>
      <c r="N3" s="591"/>
      <c r="O3" s="591"/>
      <c r="P3" s="591"/>
      <c r="Q3" s="591"/>
    </row>
    <row r="4" spans="1:17" s="64" customFormat="1" ht="15" customHeight="1">
      <c r="A4" s="585" t="s">
        <v>196</v>
      </c>
      <c r="B4" s="585"/>
      <c r="C4" s="584" t="s">
        <v>197</v>
      </c>
      <c r="D4" s="237"/>
      <c r="E4" s="584" t="s">
        <v>198</v>
      </c>
      <c r="F4" s="584"/>
      <c r="G4" s="584"/>
      <c r="H4" s="584"/>
      <c r="I4" s="584"/>
      <c r="J4" s="584"/>
      <c r="K4" s="584"/>
      <c r="L4" s="584"/>
      <c r="M4" s="584"/>
      <c r="N4" s="584"/>
      <c r="O4" s="584"/>
      <c r="P4" s="584"/>
      <c r="Q4" s="584"/>
    </row>
    <row r="5" spans="1:17" s="64" customFormat="1" ht="15" customHeight="1">
      <c r="A5" s="585"/>
      <c r="B5" s="585"/>
      <c r="C5" s="584"/>
      <c r="D5" s="237"/>
      <c r="E5" s="583" t="s">
        <v>199</v>
      </c>
      <c r="F5" s="584" t="s">
        <v>200</v>
      </c>
      <c r="G5" s="584" t="s">
        <v>201</v>
      </c>
      <c r="H5" s="584" t="s">
        <v>202</v>
      </c>
      <c r="I5" s="584" t="s">
        <v>203</v>
      </c>
      <c r="J5" s="584" t="s">
        <v>204</v>
      </c>
      <c r="K5" s="584" t="s">
        <v>205</v>
      </c>
      <c r="L5" s="583" t="s">
        <v>206</v>
      </c>
      <c r="M5" s="583" t="s">
        <v>207</v>
      </c>
      <c r="N5" s="583" t="s">
        <v>208</v>
      </c>
      <c r="O5" s="583" t="s">
        <v>209</v>
      </c>
      <c r="P5" s="583" t="s">
        <v>210</v>
      </c>
      <c r="Q5" s="584" t="s">
        <v>211</v>
      </c>
    </row>
    <row r="6" spans="1:17" s="64" customFormat="1">
      <c r="A6" s="57" t="s">
        <v>212</v>
      </c>
      <c r="B6" s="57" t="s">
        <v>213</v>
      </c>
      <c r="C6" s="584"/>
      <c r="D6" s="237"/>
      <c r="E6" s="584"/>
      <c r="F6" s="584"/>
      <c r="G6" s="584"/>
      <c r="H6" s="584"/>
      <c r="I6" s="584"/>
      <c r="J6" s="584"/>
      <c r="K6" s="584"/>
      <c r="L6" s="584"/>
      <c r="M6" s="584"/>
      <c r="N6" s="584"/>
      <c r="O6" s="584"/>
      <c r="P6" s="584"/>
      <c r="Q6" s="584"/>
    </row>
    <row r="7" spans="1:17" s="64" customFormat="1" ht="30" customHeight="1">
      <c r="A7" s="457" t="s">
        <v>2324</v>
      </c>
      <c r="B7" s="457"/>
      <c r="C7" s="66" t="s">
        <v>2046</v>
      </c>
      <c r="D7" s="66" t="s">
        <v>2047</v>
      </c>
      <c r="E7" s="56">
        <v>40</v>
      </c>
      <c r="F7" s="56" t="s">
        <v>229</v>
      </c>
      <c r="G7" s="67" t="s">
        <v>1583</v>
      </c>
      <c r="H7" s="56" t="s">
        <v>2048</v>
      </c>
      <c r="I7" s="56" t="s">
        <v>229</v>
      </c>
      <c r="J7" s="56" t="s">
        <v>286</v>
      </c>
      <c r="K7" s="56" t="s">
        <v>239</v>
      </c>
      <c r="L7" s="56" t="s">
        <v>533</v>
      </c>
      <c r="M7" s="56" t="s">
        <v>216</v>
      </c>
      <c r="N7" s="56" t="s">
        <v>216</v>
      </c>
      <c r="O7" s="56">
        <v>1</v>
      </c>
      <c r="P7" s="56" t="s">
        <v>216</v>
      </c>
      <c r="Q7" s="56" t="s">
        <v>2049</v>
      </c>
    </row>
    <row r="8" spans="1:17" s="64" customFormat="1" ht="30" customHeight="1">
      <c r="A8" s="457"/>
      <c r="B8" s="457"/>
      <c r="C8" s="66" t="s">
        <v>2050</v>
      </c>
      <c r="D8" s="66" t="s">
        <v>2051</v>
      </c>
      <c r="E8" s="56">
        <v>40</v>
      </c>
      <c r="F8" s="56" t="s">
        <v>229</v>
      </c>
      <c r="G8" s="67" t="s">
        <v>1583</v>
      </c>
      <c r="H8" s="56" t="s">
        <v>2048</v>
      </c>
      <c r="I8" s="56" t="s">
        <v>229</v>
      </c>
      <c r="J8" s="56" t="s">
        <v>286</v>
      </c>
      <c r="K8" s="56" t="s">
        <v>239</v>
      </c>
      <c r="L8" s="56" t="s">
        <v>216</v>
      </c>
      <c r="M8" s="56" t="s">
        <v>803</v>
      </c>
      <c r="N8" s="56" t="s">
        <v>216</v>
      </c>
      <c r="O8" s="56">
        <v>1</v>
      </c>
      <c r="P8" s="56" t="s">
        <v>216</v>
      </c>
      <c r="Q8" s="56" t="s">
        <v>2049</v>
      </c>
    </row>
    <row r="9" spans="1:17" s="64" customFormat="1" ht="108" customHeight="1">
      <c r="A9" s="229" t="s">
        <v>2329</v>
      </c>
      <c r="B9" s="230"/>
      <c r="C9" s="230"/>
      <c r="D9" s="230"/>
      <c r="E9" s="230"/>
      <c r="F9" s="230"/>
      <c r="G9" s="230"/>
      <c r="H9" s="230"/>
      <c r="I9" s="230"/>
      <c r="J9" s="230"/>
      <c r="K9" s="230"/>
      <c r="L9" s="230"/>
      <c r="M9" s="230"/>
      <c r="N9" s="230"/>
      <c r="O9" s="230"/>
      <c r="P9" s="230"/>
      <c r="Q9" s="586"/>
    </row>
    <row r="10" spans="1:17" s="64" customFormat="1" ht="80.099999999999994" customHeight="1">
      <c r="A10" s="580" t="s">
        <v>2052</v>
      </c>
      <c r="B10" s="581"/>
      <c r="C10" s="581"/>
      <c r="D10" s="527"/>
      <c r="E10" s="581"/>
      <c r="F10" s="581"/>
      <c r="G10" s="581"/>
      <c r="H10" s="581"/>
      <c r="I10" s="581"/>
      <c r="J10" s="581"/>
      <c r="K10" s="581"/>
      <c r="L10" s="581"/>
      <c r="M10" s="581"/>
      <c r="N10" s="581"/>
      <c r="O10" s="581"/>
      <c r="P10" s="581"/>
      <c r="Q10" s="581"/>
    </row>
    <row r="11" spans="1:17" ht="20.100000000000001" customHeight="1">
      <c r="A11" s="582" t="s">
        <v>174</v>
      </c>
      <c r="B11" s="582"/>
    </row>
  </sheetData>
  <mergeCells count="25">
    <mergeCell ref="E4:Q4"/>
    <mergeCell ref="A9:Q9"/>
    <mergeCell ref="C4:D6"/>
    <mergeCell ref="A7:B8"/>
    <mergeCell ref="A1:Q1"/>
    <mergeCell ref="A2:Q2"/>
    <mergeCell ref="A3:B3"/>
    <mergeCell ref="C3:D3"/>
    <mergeCell ref="E3:Q3"/>
    <mergeCell ref="A10:Q10"/>
    <mergeCell ref="A11:B11"/>
    <mergeCell ref="E5:E6"/>
    <mergeCell ref="F5:F6"/>
    <mergeCell ref="G5:G6"/>
    <mergeCell ref="H5:H6"/>
    <mergeCell ref="I5:I6"/>
    <mergeCell ref="J5:J6"/>
    <mergeCell ref="K5:K6"/>
    <mergeCell ref="L5:L6"/>
    <mergeCell ref="M5:M6"/>
    <mergeCell ref="N5:N6"/>
    <mergeCell ref="O5:O6"/>
    <mergeCell ref="P5:P6"/>
    <mergeCell ref="Q5:Q6"/>
    <mergeCell ref="A4:B5"/>
  </mergeCells>
  <phoneticPr fontId="86" type="noConversion"/>
  <hyperlinks>
    <hyperlink ref="A1" location="INDEX!A1" display="Back to Index" xr:uid="{00000000-0004-0000-6500-000000000000}"/>
    <hyperlink ref="A11:B11" location="HARBOR!A1" display="Back To Top" xr:uid="{00000000-0004-0000-6500-000001000000}"/>
  </hyperlinks>
  <pageMargins left="0.75" right="0.75" top="1" bottom="1" header="0.5" footer="0.5"/>
  <pageSetup paperSize="9" orientation="portrait"/>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tabColor rgb="FF00B0F0"/>
  </sheetPr>
  <dimension ref="A1:XEV15"/>
  <sheetViews>
    <sheetView topLeftCell="A7" zoomScale="80" zoomScaleNormal="80" workbookViewId="0">
      <selection activeCell="D22" sqref="D22"/>
    </sheetView>
  </sheetViews>
  <sheetFormatPr defaultColWidth="8.6640625" defaultRowHeight="13.8"/>
  <cols>
    <col min="1" max="1" width="12" style="16" customWidth="1"/>
    <col min="2" max="2" width="12.109375" style="16" customWidth="1"/>
    <col min="3" max="3" width="39.5546875" style="16" customWidth="1"/>
    <col min="4" max="4" width="25.5546875" style="1" customWidth="1"/>
    <col min="5" max="5" width="12.6640625" style="16" customWidth="1"/>
    <col min="6" max="7" width="10.6640625" style="16" customWidth="1"/>
    <col min="8" max="8" width="12.5546875" style="16" customWidth="1"/>
    <col min="9" max="11" width="10.6640625" style="16" customWidth="1"/>
    <col min="12" max="12" width="20.5546875" style="16" customWidth="1"/>
    <col min="13" max="14" width="17.5546875" style="16" customWidth="1"/>
    <col min="15" max="16" width="10.6640625" style="16" customWidth="1"/>
    <col min="17" max="17" width="25.109375" style="16" customWidth="1"/>
    <col min="18" max="16376" width="8.6640625" style="16"/>
    <col min="16377" max="16384" width="8.6640625" style="18"/>
  </cols>
  <sheetData>
    <row r="1" spans="1:17" s="16" customFormat="1" ht="20.100000000000001" customHeight="1">
      <c r="A1" s="464" t="s">
        <v>127</v>
      </c>
      <c r="B1" s="464"/>
      <c r="C1" s="464"/>
      <c r="D1" s="265"/>
      <c r="E1" s="464"/>
      <c r="F1" s="464"/>
      <c r="G1" s="464"/>
      <c r="H1" s="464"/>
      <c r="I1" s="464"/>
      <c r="J1" s="464"/>
      <c r="K1" s="464"/>
      <c r="L1" s="464"/>
      <c r="M1" s="464"/>
      <c r="N1" s="464"/>
      <c r="O1" s="464"/>
      <c r="P1" s="464"/>
      <c r="Q1" s="464"/>
    </row>
    <row r="2" spans="1:17" s="16" customFormat="1" ht="30" customHeight="1">
      <c r="A2" s="578" t="s">
        <v>98</v>
      </c>
      <c r="B2" s="578"/>
      <c r="C2" s="578"/>
      <c r="D2" s="266"/>
      <c r="E2" s="578"/>
      <c r="F2" s="578"/>
      <c r="G2" s="578"/>
      <c r="H2" s="578"/>
      <c r="I2" s="578"/>
      <c r="J2" s="578"/>
      <c r="K2" s="578"/>
      <c r="L2" s="578"/>
      <c r="M2" s="578"/>
      <c r="N2" s="578"/>
      <c r="O2" s="578"/>
      <c r="P2" s="578"/>
      <c r="Q2" s="578"/>
    </row>
    <row r="3" spans="1:17" s="17" customFormat="1" ht="30" customHeight="1">
      <c r="A3" s="573" t="s">
        <v>1189</v>
      </c>
      <c r="B3" s="573"/>
      <c r="C3" s="468" t="s">
        <v>2053</v>
      </c>
      <c r="D3" s="216"/>
      <c r="E3" s="579"/>
      <c r="F3" s="468"/>
      <c r="G3" s="468"/>
      <c r="H3" s="468"/>
      <c r="I3" s="468"/>
      <c r="J3" s="468"/>
      <c r="K3" s="468"/>
      <c r="L3" s="468"/>
      <c r="M3" s="468"/>
      <c r="N3" s="468"/>
      <c r="O3" s="468"/>
      <c r="P3" s="468"/>
      <c r="Q3" s="468"/>
    </row>
    <row r="4" spans="1:17" s="17" customFormat="1" ht="15"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565" t="s">
        <v>2324</v>
      </c>
      <c r="B7" s="566"/>
      <c r="C7" s="8" t="s">
        <v>2054</v>
      </c>
      <c r="D7" s="31" t="s">
        <v>1782</v>
      </c>
      <c r="E7" s="24">
        <v>43</v>
      </c>
      <c r="F7" s="24" t="s">
        <v>217</v>
      </c>
      <c r="G7" s="63" t="s">
        <v>2055</v>
      </c>
      <c r="H7" s="24" t="s">
        <v>361</v>
      </c>
      <c r="I7" s="24" t="s">
        <v>217</v>
      </c>
      <c r="J7" s="24" t="s">
        <v>286</v>
      </c>
      <c r="K7" s="24" t="s">
        <v>239</v>
      </c>
      <c r="L7" s="24" t="s">
        <v>611</v>
      </c>
      <c r="M7" s="24" t="s">
        <v>216</v>
      </c>
      <c r="N7" s="24" t="s">
        <v>216</v>
      </c>
      <c r="O7" s="24">
        <v>1</v>
      </c>
      <c r="P7" s="24">
        <v>0</v>
      </c>
      <c r="Q7" s="24" t="s">
        <v>216</v>
      </c>
    </row>
    <row r="8" spans="1:17" s="17" customFormat="1" ht="45" customHeight="1">
      <c r="A8" s="567"/>
      <c r="B8" s="568"/>
      <c r="C8" s="8" t="s">
        <v>2056</v>
      </c>
      <c r="D8" s="31" t="s">
        <v>1784</v>
      </c>
      <c r="E8" s="24">
        <v>43</v>
      </c>
      <c r="F8" s="24" t="s">
        <v>217</v>
      </c>
      <c r="G8" s="63" t="s">
        <v>2055</v>
      </c>
      <c r="H8" s="24" t="s">
        <v>361</v>
      </c>
      <c r="I8" s="24" t="s">
        <v>217</v>
      </c>
      <c r="J8" s="24" t="s">
        <v>286</v>
      </c>
      <c r="K8" s="24" t="s">
        <v>239</v>
      </c>
      <c r="L8" s="24" t="s">
        <v>216</v>
      </c>
      <c r="M8" s="24" t="s">
        <v>2033</v>
      </c>
      <c r="N8" s="24" t="s">
        <v>216</v>
      </c>
      <c r="O8" s="24">
        <v>1</v>
      </c>
      <c r="P8" s="24">
        <v>0</v>
      </c>
      <c r="Q8" s="24" t="s">
        <v>216</v>
      </c>
    </row>
    <row r="9" spans="1:17" s="17" customFormat="1" ht="45" customHeight="1">
      <c r="A9" s="567"/>
      <c r="B9" s="568"/>
      <c r="C9" s="8" t="s">
        <v>2057</v>
      </c>
      <c r="D9" s="31" t="s">
        <v>543</v>
      </c>
      <c r="E9" s="24">
        <v>52</v>
      </c>
      <c r="F9" s="24" t="s">
        <v>217</v>
      </c>
      <c r="G9" s="63" t="s">
        <v>824</v>
      </c>
      <c r="H9" s="24" t="s">
        <v>231</v>
      </c>
      <c r="I9" s="24" t="s">
        <v>217</v>
      </c>
      <c r="J9" s="24" t="s">
        <v>267</v>
      </c>
      <c r="K9" s="24" t="s">
        <v>222</v>
      </c>
      <c r="L9" s="24" t="s">
        <v>611</v>
      </c>
      <c r="M9" s="24" t="s">
        <v>216</v>
      </c>
      <c r="N9" s="24" t="s">
        <v>804</v>
      </c>
      <c r="O9" s="24">
        <v>1</v>
      </c>
      <c r="P9" s="24">
        <v>0</v>
      </c>
      <c r="Q9" s="24" t="s">
        <v>216</v>
      </c>
    </row>
    <row r="10" spans="1:17" s="17" customFormat="1" ht="45" customHeight="1">
      <c r="A10" s="567"/>
      <c r="B10" s="568"/>
      <c r="C10" s="8" t="s">
        <v>2058</v>
      </c>
      <c r="D10" s="31" t="s">
        <v>546</v>
      </c>
      <c r="E10" s="24">
        <v>43</v>
      </c>
      <c r="F10" s="24" t="s">
        <v>217</v>
      </c>
      <c r="G10" s="63" t="s">
        <v>824</v>
      </c>
      <c r="H10" s="24" t="s">
        <v>231</v>
      </c>
      <c r="I10" s="24" t="s">
        <v>217</v>
      </c>
      <c r="J10" s="24" t="s">
        <v>286</v>
      </c>
      <c r="K10" s="24" t="s">
        <v>239</v>
      </c>
      <c r="L10" s="24" t="s">
        <v>216</v>
      </c>
      <c r="M10" s="24" t="s">
        <v>2033</v>
      </c>
      <c r="N10" s="24" t="s">
        <v>216</v>
      </c>
      <c r="O10" s="24">
        <v>1</v>
      </c>
      <c r="P10" s="24">
        <v>0</v>
      </c>
      <c r="Q10" s="24" t="s">
        <v>216</v>
      </c>
    </row>
    <row r="11" spans="1:17" s="17" customFormat="1" ht="45" customHeight="1">
      <c r="A11" s="567"/>
      <c r="B11" s="568"/>
      <c r="C11" s="8" t="s">
        <v>2059</v>
      </c>
      <c r="D11" s="31" t="s">
        <v>1990</v>
      </c>
      <c r="E11" s="24">
        <v>52</v>
      </c>
      <c r="F11" s="24" t="s">
        <v>217</v>
      </c>
      <c r="G11" s="63" t="s">
        <v>250</v>
      </c>
      <c r="H11" s="24" t="s">
        <v>231</v>
      </c>
      <c r="I11" s="24" t="s">
        <v>217</v>
      </c>
      <c r="J11" s="24" t="s">
        <v>267</v>
      </c>
      <c r="K11" s="24" t="s">
        <v>222</v>
      </c>
      <c r="L11" s="24" t="s">
        <v>611</v>
      </c>
      <c r="M11" s="24" t="s">
        <v>216</v>
      </c>
      <c r="N11" s="24" t="s">
        <v>2060</v>
      </c>
      <c r="O11" s="24">
        <v>1</v>
      </c>
      <c r="P11" s="24">
        <v>0</v>
      </c>
      <c r="Q11" s="24" t="s">
        <v>216</v>
      </c>
    </row>
    <row r="12" spans="1:17" s="17" customFormat="1" ht="45" customHeight="1">
      <c r="A12" s="567"/>
      <c r="B12" s="568"/>
      <c r="C12" s="8" t="s">
        <v>2061</v>
      </c>
      <c r="D12" s="31" t="s">
        <v>1992</v>
      </c>
      <c r="E12" s="24">
        <v>43</v>
      </c>
      <c r="F12" s="24" t="s">
        <v>217</v>
      </c>
      <c r="G12" s="63" t="s">
        <v>250</v>
      </c>
      <c r="H12" s="24" t="s">
        <v>231</v>
      </c>
      <c r="I12" s="24" t="s">
        <v>217</v>
      </c>
      <c r="J12" s="24" t="s">
        <v>286</v>
      </c>
      <c r="K12" s="24" t="s">
        <v>239</v>
      </c>
      <c r="L12" s="24" t="s">
        <v>216</v>
      </c>
      <c r="M12" s="24" t="s">
        <v>2033</v>
      </c>
      <c r="N12" s="24" t="s">
        <v>216</v>
      </c>
      <c r="O12" s="24">
        <v>1</v>
      </c>
      <c r="P12" s="24">
        <v>0</v>
      </c>
      <c r="Q12" s="24" t="s">
        <v>216</v>
      </c>
    </row>
    <row r="13" spans="1:17" s="17" customFormat="1" ht="45" customHeight="1">
      <c r="A13" s="569"/>
      <c r="B13" s="570"/>
      <c r="C13" s="8" t="s">
        <v>2062</v>
      </c>
      <c r="D13" s="31" t="s">
        <v>2063</v>
      </c>
      <c r="E13" s="24">
        <v>86</v>
      </c>
      <c r="F13" s="24" t="s">
        <v>217</v>
      </c>
      <c r="G13" s="63" t="s">
        <v>2055</v>
      </c>
      <c r="H13" s="24" t="s">
        <v>361</v>
      </c>
      <c r="I13" s="24" t="s">
        <v>217</v>
      </c>
      <c r="J13" s="24" t="s">
        <v>267</v>
      </c>
      <c r="K13" s="24" t="s">
        <v>2023</v>
      </c>
      <c r="L13" s="28" t="s">
        <v>2064</v>
      </c>
      <c r="M13" s="24" t="s">
        <v>216</v>
      </c>
      <c r="N13" s="24" t="s">
        <v>2065</v>
      </c>
      <c r="O13" s="24">
        <v>1</v>
      </c>
      <c r="P13" s="24">
        <v>1</v>
      </c>
      <c r="Q13" s="24" t="s">
        <v>216</v>
      </c>
    </row>
    <row r="14" spans="1:17" s="17" customFormat="1" ht="80.099999999999994" customHeight="1">
      <c r="A14" s="320" t="s">
        <v>2066</v>
      </c>
      <c r="B14" s="321"/>
      <c r="C14" s="321"/>
      <c r="D14" s="211"/>
      <c r="E14" s="321"/>
      <c r="F14" s="321"/>
      <c r="G14" s="321"/>
      <c r="H14" s="321"/>
      <c r="I14" s="321"/>
      <c r="J14" s="321"/>
      <c r="K14" s="321"/>
      <c r="L14" s="321"/>
      <c r="M14" s="321"/>
      <c r="N14" s="321"/>
      <c r="O14" s="321"/>
      <c r="P14" s="321"/>
      <c r="Q14" s="321"/>
    </row>
    <row r="15" spans="1:17" s="16" customFormat="1" ht="20.100000000000001" customHeight="1">
      <c r="A15" s="577" t="s">
        <v>174</v>
      </c>
      <c r="B15" s="577"/>
      <c r="D15" s="1"/>
    </row>
  </sheetData>
  <mergeCells count="24">
    <mergeCell ref="O5:O6"/>
    <mergeCell ref="P5:P6"/>
    <mergeCell ref="Q5:Q6"/>
    <mergeCell ref="A1:Q1"/>
    <mergeCell ref="A2:Q2"/>
    <mergeCell ref="A3:B3"/>
    <mergeCell ref="C3:D3"/>
    <mergeCell ref="E3:Q3"/>
    <mergeCell ref="A15:B15"/>
    <mergeCell ref="E5:E6"/>
    <mergeCell ref="F5:F6"/>
    <mergeCell ref="G5:G6"/>
    <mergeCell ref="H5:H6"/>
    <mergeCell ref="A4:B5"/>
    <mergeCell ref="C4:D6"/>
    <mergeCell ref="A7:B13"/>
    <mergeCell ref="E4:Q4"/>
    <mergeCell ref="A14:Q14"/>
    <mergeCell ref="I5:I6"/>
    <mergeCell ref="J5:J6"/>
    <mergeCell ref="K5:K6"/>
    <mergeCell ref="L5:L6"/>
    <mergeCell ref="M5:M6"/>
    <mergeCell ref="N5:N6"/>
  </mergeCells>
  <phoneticPr fontId="86" type="noConversion"/>
  <hyperlinks>
    <hyperlink ref="A1" location="INDEX!A1" display="Back to Index" xr:uid="{00000000-0004-0000-6600-000000000000}"/>
    <hyperlink ref="A15:B15" location="'HYATT REGENCY SANYA TIANLI BAY'!A1" display="Back To Top" xr:uid="{00000000-0004-0000-6600-000001000000}"/>
  </hyperlinks>
  <pageMargins left="0.75" right="0.75" top="1" bottom="1" header="0.5" footer="0.5"/>
  <pageSetup paperSize="9" orientation="portrait"/>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tabColor rgb="FF00B0F0"/>
  </sheetPr>
  <dimension ref="A1:XEV20"/>
  <sheetViews>
    <sheetView workbookViewId="0">
      <selection activeCell="D17" sqref="D17"/>
    </sheetView>
  </sheetViews>
  <sheetFormatPr defaultColWidth="8.6640625" defaultRowHeight="13.8"/>
  <cols>
    <col min="1" max="1" width="12" style="16" customWidth="1"/>
    <col min="2" max="2" width="12.109375" style="16" customWidth="1"/>
    <col min="3" max="3" width="39.5546875" style="16" customWidth="1"/>
    <col min="4" max="4" width="25.5546875" style="1" customWidth="1"/>
    <col min="5" max="5" width="12.6640625" style="16" customWidth="1"/>
    <col min="6" max="7" width="10.6640625" style="16" customWidth="1"/>
    <col min="8" max="8" width="12.5546875" style="16" customWidth="1"/>
    <col min="9" max="11" width="10.6640625" style="16" customWidth="1"/>
    <col min="12" max="12" width="20.5546875" style="16" customWidth="1"/>
    <col min="13" max="14" width="17.5546875" style="16" customWidth="1"/>
    <col min="15" max="16" width="10.6640625" style="16" customWidth="1"/>
    <col min="17" max="17" width="25.109375" style="16" customWidth="1"/>
    <col min="18" max="16376" width="8.6640625" style="16"/>
    <col min="16377" max="16384" width="8.6640625" style="18"/>
  </cols>
  <sheetData>
    <row r="1" spans="1:17" s="16" customFormat="1" ht="20.100000000000001" customHeight="1">
      <c r="A1" s="571" t="s">
        <v>127</v>
      </c>
      <c r="B1" s="572"/>
      <c r="C1" s="572"/>
      <c r="D1" s="213"/>
      <c r="E1" s="572"/>
      <c r="F1" s="572"/>
      <c r="G1" s="572"/>
      <c r="H1" s="572"/>
      <c r="I1" s="572"/>
      <c r="J1" s="572"/>
      <c r="K1" s="572"/>
      <c r="L1" s="572"/>
      <c r="M1" s="572"/>
      <c r="N1" s="572"/>
      <c r="O1" s="572"/>
      <c r="P1" s="572"/>
      <c r="Q1" s="572"/>
    </row>
    <row r="2" spans="1:17" s="16" customFormat="1" ht="30" customHeight="1">
      <c r="A2" s="465" t="s">
        <v>99</v>
      </c>
      <c r="B2" s="465"/>
      <c r="C2" s="465"/>
      <c r="D2" s="214"/>
      <c r="E2" s="465"/>
      <c r="F2" s="465"/>
      <c r="G2" s="465"/>
      <c r="H2" s="465"/>
      <c r="I2" s="465"/>
      <c r="J2" s="465"/>
      <c r="K2" s="465"/>
      <c r="L2" s="465"/>
      <c r="M2" s="465"/>
      <c r="N2" s="465"/>
      <c r="O2" s="465"/>
      <c r="P2" s="465"/>
      <c r="Q2" s="465"/>
    </row>
    <row r="3" spans="1:17" s="17" customFormat="1" ht="30" customHeight="1">
      <c r="A3" s="573" t="s">
        <v>1189</v>
      </c>
      <c r="B3" s="573"/>
      <c r="C3" s="468" t="s">
        <v>1678</v>
      </c>
      <c r="D3" s="216"/>
      <c r="E3" s="574"/>
      <c r="F3" s="468"/>
      <c r="G3" s="468"/>
      <c r="H3" s="468"/>
      <c r="I3" s="468"/>
      <c r="J3" s="468"/>
      <c r="K3" s="468"/>
      <c r="L3" s="468"/>
      <c r="M3" s="468"/>
      <c r="N3" s="468"/>
      <c r="O3" s="468"/>
      <c r="P3" s="468"/>
      <c r="Q3" s="468"/>
    </row>
    <row r="4" spans="1:17" s="17" customFormat="1" ht="15"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565" t="s">
        <v>2324</v>
      </c>
      <c r="B7" s="566"/>
      <c r="C7" s="30" t="s">
        <v>2067</v>
      </c>
      <c r="D7" s="31" t="s">
        <v>2068</v>
      </c>
      <c r="E7" s="4">
        <v>40</v>
      </c>
      <c r="F7" s="4" t="s">
        <v>217</v>
      </c>
      <c r="G7" s="26" t="s">
        <v>315</v>
      </c>
      <c r="H7" s="4" t="s">
        <v>361</v>
      </c>
      <c r="I7" s="4" t="s">
        <v>217</v>
      </c>
      <c r="J7" s="4" t="s">
        <v>267</v>
      </c>
      <c r="K7" s="4" t="s">
        <v>222</v>
      </c>
      <c r="L7" s="4" t="s">
        <v>611</v>
      </c>
      <c r="M7" s="4" t="s">
        <v>216</v>
      </c>
      <c r="N7" s="4" t="s">
        <v>2069</v>
      </c>
      <c r="O7" s="4">
        <v>1</v>
      </c>
      <c r="P7" s="4">
        <v>0</v>
      </c>
      <c r="Q7" s="4" t="s">
        <v>216</v>
      </c>
    </row>
    <row r="8" spans="1:17" s="17" customFormat="1" ht="45" customHeight="1">
      <c r="A8" s="567"/>
      <c r="B8" s="568"/>
      <c r="C8" s="30" t="s">
        <v>2070</v>
      </c>
      <c r="D8" s="31" t="s">
        <v>2071</v>
      </c>
      <c r="E8" s="4">
        <v>40</v>
      </c>
      <c r="F8" s="4" t="s">
        <v>217</v>
      </c>
      <c r="G8" s="26" t="s">
        <v>315</v>
      </c>
      <c r="H8" s="4" t="s">
        <v>361</v>
      </c>
      <c r="I8" s="4" t="s">
        <v>229</v>
      </c>
      <c r="J8" s="4" t="s">
        <v>267</v>
      </c>
      <c r="K8" s="4" t="s">
        <v>222</v>
      </c>
      <c r="L8" s="4" t="s">
        <v>216</v>
      </c>
      <c r="M8" s="22" t="s">
        <v>2072</v>
      </c>
      <c r="N8" s="4" t="s">
        <v>2069</v>
      </c>
      <c r="O8" s="4">
        <v>1</v>
      </c>
      <c r="P8" s="4">
        <v>0</v>
      </c>
      <c r="Q8" s="4" t="s">
        <v>216</v>
      </c>
    </row>
    <row r="9" spans="1:17" s="17" customFormat="1" ht="80.099999999999994" customHeight="1">
      <c r="A9" s="320" t="s">
        <v>2073</v>
      </c>
      <c r="B9" s="321"/>
      <c r="C9" s="321"/>
      <c r="D9" s="211"/>
      <c r="E9" s="321"/>
      <c r="F9" s="321"/>
      <c r="G9" s="321"/>
      <c r="H9" s="321"/>
      <c r="I9" s="321"/>
      <c r="J9" s="321"/>
      <c r="K9" s="321"/>
      <c r="L9" s="321"/>
      <c r="M9" s="321"/>
      <c r="N9" s="321"/>
      <c r="O9" s="321"/>
      <c r="P9" s="321"/>
      <c r="Q9" s="321"/>
    </row>
    <row r="10" spans="1:17" s="16" customFormat="1" ht="20.100000000000001" customHeight="1">
      <c r="A10" s="563" t="s">
        <v>174</v>
      </c>
      <c r="B10" s="563"/>
      <c r="D10" s="1"/>
    </row>
    <row r="11" spans="1:17" s="16" customFormat="1">
      <c r="D11" s="1"/>
    </row>
    <row r="12" spans="1:17" s="16" customFormat="1">
      <c r="D12" s="1"/>
    </row>
    <row r="13" spans="1:17" s="16" customFormat="1">
      <c r="D13" s="1"/>
    </row>
    <row r="14" spans="1:17" s="16" customFormat="1">
      <c r="D14" s="1"/>
    </row>
    <row r="15" spans="1:17" s="16" customFormat="1">
      <c r="D15" s="1"/>
    </row>
    <row r="16" spans="1:17" s="16" customFormat="1">
      <c r="D16" s="1"/>
    </row>
    <row r="17" spans="4:4" s="16" customFormat="1">
      <c r="D17" s="1"/>
    </row>
    <row r="18" spans="4:4" s="16" customFormat="1">
      <c r="D18" s="1"/>
    </row>
    <row r="19" spans="4:4" s="16" customFormat="1">
      <c r="D19" s="1"/>
    </row>
    <row r="20" spans="4:4" s="16" customFormat="1">
      <c r="D20" s="1"/>
    </row>
  </sheetData>
  <mergeCells count="24">
    <mergeCell ref="O5:O6"/>
    <mergeCell ref="P5:P6"/>
    <mergeCell ref="Q5:Q6"/>
    <mergeCell ref="A1:Q1"/>
    <mergeCell ref="A2:Q2"/>
    <mergeCell ref="A3:B3"/>
    <mergeCell ref="C3:D3"/>
    <mergeCell ref="E3:Q3"/>
    <mergeCell ref="A10:B10"/>
    <mergeCell ref="E5:E6"/>
    <mergeCell ref="F5:F6"/>
    <mergeCell ref="G5:G6"/>
    <mergeCell ref="H5:H6"/>
    <mergeCell ref="A4:B5"/>
    <mergeCell ref="C4:D6"/>
    <mergeCell ref="A7:B8"/>
    <mergeCell ref="E4:Q4"/>
    <mergeCell ref="A9:Q9"/>
    <mergeCell ref="I5:I6"/>
    <mergeCell ref="J5:J6"/>
    <mergeCell ref="K5:K6"/>
    <mergeCell ref="L5:L6"/>
    <mergeCell ref="M5:M6"/>
    <mergeCell ref="N5:N6"/>
  </mergeCells>
  <phoneticPr fontId="86" type="noConversion"/>
  <dataValidations count="1">
    <dataValidation allowBlank="1" showInputMessage="1" showErrorMessage="1" sqref="F7:F8 I7:J8" xr:uid="{00000000-0002-0000-6700-000000000000}"/>
  </dataValidations>
  <hyperlinks>
    <hyperlink ref="A1" location="INDEX!A1" display="Back to Index" xr:uid="{00000000-0004-0000-6700-000000000000}"/>
    <hyperlink ref="A10:B10" location="'HYATT REGENCY HAINAN OCEAN PARA'!A1" display="Back To Top" xr:uid="{00000000-0004-0000-6700-000001000000}"/>
  </hyperlinks>
  <pageMargins left="0.75" right="0.75" top="1" bottom="1" header="0.5" footer="0.5"/>
  <pageSetup paperSize="9" orientation="portrait"/>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tabColor rgb="FF00B0F0"/>
  </sheetPr>
  <dimension ref="A1:XER58"/>
  <sheetViews>
    <sheetView topLeftCell="A13" zoomScale="90" zoomScaleNormal="90" workbookViewId="0">
      <selection activeCell="A20" sqref="A20:Q20"/>
    </sheetView>
  </sheetViews>
  <sheetFormatPr defaultColWidth="8.6640625" defaultRowHeight="13.8"/>
  <cols>
    <col min="1" max="1" width="12" style="16" customWidth="1"/>
    <col min="2" max="2" width="12.109375" style="16" customWidth="1"/>
    <col min="3" max="3" width="39.5546875" style="16" customWidth="1"/>
    <col min="4" max="4" width="25.5546875" style="1" customWidth="1"/>
    <col min="5" max="5" width="12.6640625" style="16" customWidth="1"/>
    <col min="6" max="7" width="10.6640625" style="16" customWidth="1"/>
    <col min="8" max="8" width="12.5546875" style="16" customWidth="1"/>
    <col min="9" max="11" width="10.6640625" style="16" customWidth="1"/>
    <col min="12" max="12" width="20.5546875" style="16" customWidth="1"/>
    <col min="13" max="14" width="17.5546875" style="16" customWidth="1"/>
    <col min="15" max="16" width="10.6640625" style="16" customWidth="1"/>
    <col min="17" max="17" width="25.109375" style="16" customWidth="1"/>
    <col min="18" max="16372" width="8.6640625" style="16"/>
    <col min="16373" max="16384" width="8.6640625" style="18"/>
  </cols>
  <sheetData>
    <row r="1" spans="1:17" s="16" customFormat="1" ht="20.100000000000001" customHeight="1">
      <c r="A1" s="464" t="s">
        <v>127</v>
      </c>
      <c r="B1" s="464"/>
      <c r="C1" s="464"/>
      <c r="D1" s="265"/>
      <c r="E1" s="464"/>
      <c r="F1" s="464"/>
      <c r="G1" s="464"/>
      <c r="H1" s="464"/>
      <c r="I1" s="464"/>
      <c r="J1" s="464"/>
      <c r="K1" s="464"/>
      <c r="L1" s="464"/>
      <c r="M1" s="464"/>
      <c r="N1" s="464"/>
      <c r="O1" s="464"/>
      <c r="P1" s="464"/>
      <c r="Q1" s="464"/>
    </row>
    <row r="2" spans="1:17" s="16" customFormat="1" ht="30" customHeight="1">
      <c r="A2" s="578" t="s">
        <v>100</v>
      </c>
      <c r="B2" s="578"/>
      <c r="C2" s="578"/>
      <c r="D2" s="266"/>
      <c r="E2" s="578"/>
      <c r="F2" s="578"/>
      <c r="G2" s="578"/>
      <c r="H2" s="578"/>
      <c r="I2" s="578"/>
      <c r="J2" s="578"/>
      <c r="K2" s="578"/>
      <c r="L2" s="578"/>
      <c r="M2" s="578"/>
      <c r="N2" s="578"/>
      <c r="O2" s="578"/>
      <c r="P2" s="578"/>
      <c r="Q2" s="578"/>
    </row>
    <row r="3" spans="1:17" s="17" customFormat="1" ht="30" customHeight="1">
      <c r="A3" s="573" t="s">
        <v>1189</v>
      </c>
      <c r="B3" s="573"/>
      <c r="C3" s="596" t="s">
        <v>1860</v>
      </c>
      <c r="D3" s="597"/>
      <c r="E3" s="579"/>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565" t="s">
        <v>2324</v>
      </c>
      <c r="B7" s="566"/>
      <c r="C7" s="5" t="s">
        <v>844</v>
      </c>
      <c r="D7" s="61" t="s">
        <v>563</v>
      </c>
      <c r="E7" s="4" t="s">
        <v>2074</v>
      </c>
      <c r="F7" s="4" t="s">
        <v>217</v>
      </c>
      <c r="G7" s="26" t="s">
        <v>1009</v>
      </c>
      <c r="H7" s="4" t="s">
        <v>266</v>
      </c>
      <c r="I7" s="4" t="s">
        <v>217</v>
      </c>
      <c r="J7" s="4" t="s">
        <v>267</v>
      </c>
      <c r="K7" s="4" t="s">
        <v>222</v>
      </c>
      <c r="L7" s="4" t="s">
        <v>240</v>
      </c>
      <c r="M7" s="4" t="s">
        <v>216</v>
      </c>
      <c r="N7" s="4" t="s">
        <v>2075</v>
      </c>
      <c r="O7" s="4">
        <v>1</v>
      </c>
      <c r="P7" s="4">
        <v>0</v>
      </c>
      <c r="Q7" s="4" t="s">
        <v>216</v>
      </c>
    </row>
    <row r="8" spans="1:17" s="17" customFormat="1" ht="45" customHeight="1">
      <c r="A8" s="567"/>
      <c r="B8" s="568"/>
      <c r="C8" s="30" t="s">
        <v>2076</v>
      </c>
      <c r="D8" s="9" t="s">
        <v>543</v>
      </c>
      <c r="E8" s="4">
        <v>66</v>
      </c>
      <c r="F8" s="4" t="s">
        <v>217</v>
      </c>
      <c r="G8" s="26" t="s">
        <v>1583</v>
      </c>
      <c r="H8" s="4" t="s">
        <v>282</v>
      </c>
      <c r="I8" s="4" t="s">
        <v>217</v>
      </c>
      <c r="J8" s="4" t="s">
        <v>267</v>
      </c>
      <c r="K8" s="4" t="s">
        <v>222</v>
      </c>
      <c r="L8" s="4" t="s">
        <v>240</v>
      </c>
      <c r="M8" s="4" t="s">
        <v>216</v>
      </c>
      <c r="N8" s="4" t="s">
        <v>2075</v>
      </c>
      <c r="O8" s="4">
        <v>1</v>
      </c>
      <c r="P8" s="4">
        <v>0</v>
      </c>
      <c r="Q8" s="4" t="s">
        <v>216</v>
      </c>
    </row>
    <row r="9" spans="1:17" s="17" customFormat="1" ht="45" customHeight="1">
      <c r="A9" s="567"/>
      <c r="B9" s="568"/>
      <c r="C9" s="30" t="s">
        <v>2077</v>
      </c>
      <c r="D9" s="9" t="s">
        <v>546</v>
      </c>
      <c r="E9" s="4">
        <v>66</v>
      </c>
      <c r="F9" s="4" t="s">
        <v>217</v>
      </c>
      <c r="G9" s="26" t="s">
        <v>1583</v>
      </c>
      <c r="H9" s="4" t="s">
        <v>282</v>
      </c>
      <c r="I9" s="4" t="s">
        <v>217</v>
      </c>
      <c r="J9" s="4" t="s">
        <v>267</v>
      </c>
      <c r="K9" s="4" t="s">
        <v>222</v>
      </c>
      <c r="L9" s="4" t="s">
        <v>216</v>
      </c>
      <c r="M9" s="22" t="s">
        <v>803</v>
      </c>
      <c r="N9" s="4" t="s">
        <v>2075</v>
      </c>
      <c r="O9" s="4">
        <v>1</v>
      </c>
      <c r="P9" s="4">
        <v>0</v>
      </c>
      <c r="Q9" s="4" t="s">
        <v>216</v>
      </c>
    </row>
    <row r="10" spans="1:17" s="17" customFormat="1" ht="45" customHeight="1">
      <c r="A10" s="567"/>
      <c r="B10" s="568"/>
      <c r="C10" s="30" t="s">
        <v>2078</v>
      </c>
      <c r="D10" s="9" t="s">
        <v>2079</v>
      </c>
      <c r="E10" s="4" t="s">
        <v>2080</v>
      </c>
      <c r="F10" s="4" t="s">
        <v>217</v>
      </c>
      <c r="G10" s="26" t="s">
        <v>670</v>
      </c>
      <c r="H10" s="4" t="s">
        <v>282</v>
      </c>
      <c r="I10" s="4" t="s">
        <v>217</v>
      </c>
      <c r="J10" s="4" t="s">
        <v>267</v>
      </c>
      <c r="K10" s="4" t="s">
        <v>222</v>
      </c>
      <c r="L10" s="4" t="s">
        <v>240</v>
      </c>
      <c r="M10" s="4" t="s">
        <v>216</v>
      </c>
      <c r="N10" s="4" t="s">
        <v>2075</v>
      </c>
      <c r="O10" s="4">
        <v>1</v>
      </c>
      <c r="P10" s="4">
        <v>0</v>
      </c>
      <c r="Q10" s="4" t="s">
        <v>216</v>
      </c>
    </row>
    <row r="11" spans="1:17" s="17" customFormat="1" ht="45" customHeight="1">
      <c r="A11" s="567"/>
      <c r="B11" s="568"/>
      <c r="C11" s="30" t="s">
        <v>2081</v>
      </c>
      <c r="D11" s="9" t="s">
        <v>2082</v>
      </c>
      <c r="E11" s="4" t="s">
        <v>2074</v>
      </c>
      <c r="F11" s="4" t="s">
        <v>217</v>
      </c>
      <c r="G11" s="26" t="s">
        <v>670</v>
      </c>
      <c r="H11" s="4" t="s">
        <v>282</v>
      </c>
      <c r="I11" s="4" t="s">
        <v>217</v>
      </c>
      <c r="J11" s="4" t="s">
        <v>267</v>
      </c>
      <c r="K11" s="4" t="s">
        <v>222</v>
      </c>
      <c r="L11" s="4" t="s">
        <v>216</v>
      </c>
      <c r="M11" s="22" t="s">
        <v>803</v>
      </c>
      <c r="N11" s="4" t="s">
        <v>2075</v>
      </c>
      <c r="O11" s="4">
        <v>1</v>
      </c>
      <c r="P11" s="4">
        <v>0</v>
      </c>
      <c r="Q11" s="4" t="s">
        <v>216</v>
      </c>
    </row>
    <row r="12" spans="1:17" s="17" customFormat="1" ht="45" customHeight="1">
      <c r="A12" s="567"/>
      <c r="B12" s="568"/>
      <c r="C12" s="30" t="s">
        <v>2083</v>
      </c>
      <c r="D12" s="9" t="s">
        <v>2084</v>
      </c>
      <c r="E12" s="4">
        <v>151</v>
      </c>
      <c r="F12" s="4" t="s">
        <v>217</v>
      </c>
      <c r="G12" s="26" t="s">
        <v>1602</v>
      </c>
      <c r="H12" s="4" t="s">
        <v>266</v>
      </c>
      <c r="I12" s="4" t="s">
        <v>217</v>
      </c>
      <c r="J12" s="4" t="s">
        <v>267</v>
      </c>
      <c r="K12" s="4" t="s">
        <v>255</v>
      </c>
      <c r="L12" s="4" t="s">
        <v>256</v>
      </c>
      <c r="M12" s="4" t="s">
        <v>216</v>
      </c>
      <c r="N12" s="4" t="s">
        <v>2075</v>
      </c>
      <c r="O12" s="4">
        <v>2</v>
      </c>
      <c r="P12" s="4">
        <v>1</v>
      </c>
      <c r="Q12" s="4" t="s">
        <v>216</v>
      </c>
    </row>
    <row r="13" spans="1:17" s="17" customFormat="1" ht="45" customHeight="1">
      <c r="A13" s="567"/>
      <c r="B13" s="568"/>
      <c r="C13" s="30" t="s">
        <v>2085</v>
      </c>
      <c r="D13" s="9" t="s">
        <v>2086</v>
      </c>
      <c r="E13" s="4" t="s">
        <v>2080</v>
      </c>
      <c r="F13" s="4" t="s">
        <v>217</v>
      </c>
      <c r="G13" s="26" t="s">
        <v>2087</v>
      </c>
      <c r="H13" s="4" t="s">
        <v>282</v>
      </c>
      <c r="I13" s="4" t="s">
        <v>217</v>
      </c>
      <c r="J13" s="4" t="s">
        <v>267</v>
      </c>
      <c r="K13" s="4" t="s">
        <v>222</v>
      </c>
      <c r="L13" s="4" t="s">
        <v>240</v>
      </c>
      <c r="M13" s="4" t="s">
        <v>216</v>
      </c>
      <c r="N13" s="4" t="s">
        <v>2075</v>
      </c>
      <c r="O13" s="4">
        <v>1</v>
      </c>
      <c r="P13" s="4">
        <v>0</v>
      </c>
      <c r="Q13" s="4" t="s">
        <v>216</v>
      </c>
    </row>
    <row r="14" spans="1:17" s="17" customFormat="1" ht="45" customHeight="1">
      <c r="A14" s="567"/>
      <c r="B14" s="568"/>
      <c r="C14" s="30" t="s">
        <v>2088</v>
      </c>
      <c r="D14" s="9" t="s">
        <v>2089</v>
      </c>
      <c r="E14" s="4" t="s">
        <v>2074</v>
      </c>
      <c r="F14" s="4" t="s">
        <v>217</v>
      </c>
      <c r="G14" s="26" t="s">
        <v>2087</v>
      </c>
      <c r="H14" s="4" t="s">
        <v>282</v>
      </c>
      <c r="I14" s="4" t="s">
        <v>217</v>
      </c>
      <c r="J14" s="4" t="s">
        <v>267</v>
      </c>
      <c r="K14" s="4" t="s">
        <v>222</v>
      </c>
      <c r="L14" s="4" t="s">
        <v>216</v>
      </c>
      <c r="M14" s="22" t="s">
        <v>803</v>
      </c>
      <c r="N14" s="4" t="s">
        <v>2075</v>
      </c>
      <c r="O14" s="4">
        <v>1</v>
      </c>
      <c r="P14" s="4">
        <v>0</v>
      </c>
      <c r="Q14" s="4" t="s">
        <v>216</v>
      </c>
    </row>
    <row r="15" spans="1:17" s="17" customFormat="1" ht="45" customHeight="1">
      <c r="A15" s="567"/>
      <c r="B15" s="568"/>
      <c r="C15" s="30" t="s">
        <v>2090</v>
      </c>
      <c r="D15" s="9" t="s">
        <v>2091</v>
      </c>
      <c r="E15" s="4">
        <v>61</v>
      </c>
      <c r="F15" s="4" t="s">
        <v>217</v>
      </c>
      <c r="G15" s="26" t="s">
        <v>218</v>
      </c>
      <c r="H15" s="4" t="s">
        <v>266</v>
      </c>
      <c r="I15" s="4" t="s">
        <v>217</v>
      </c>
      <c r="J15" s="4" t="s">
        <v>267</v>
      </c>
      <c r="K15" s="4" t="s">
        <v>1015</v>
      </c>
      <c r="L15" s="22" t="s">
        <v>2092</v>
      </c>
      <c r="M15" s="4" t="s">
        <v>216</v>
      </c>
      <c r="N15" s="4" t="s">
        <v>2075</v>
      </c>
      <c r="O15" s="4">
        <v>1</v>
      </c>
      <c r="P15" s="4">
        <v>0</v>
      </c>
      <c r="Q15" s="4" t="s">
        <v>216</v>
      </c>
    </row>
    <row r="16" spans="1:17" s="17" customFormat="1" ht="45" customHeight="1">
      <c r="A16" s="567"/>
      <c r="B16" s="568"/>
      <c r="C16" s="30" t="s">
        <v>2093</v>
      </c>
      <c r="D16" s="9" t="s">
        <v>2094</v>
      </c>
      <c r="E16" s="4">
        <v>77</v>
      </c>
      <c r="F16" s="4" t="s">
        <v>217</v>
      </c>
      <c r="G16" s="26" t="s">
        <v>218</v>
      </c>
      <c r="H16" s="4" t="s">
        <v>266</v>
      </c>
      <c r="I16" s="4" t="s">
        <v>217</v>
      </c>
      <c r="J16" s="4" t="s">
        <v>267</v>
      </c>
      <c r="K16" s="4" t="s">
        <v>1015</v>
      </c>
      <c r="L16" s="22" t="s">
        <v>2095</v>
      </c>
      <c r="M16" s="22" t="s">
        <v>216</v>
      </c>
      <c r="N16" s="4" t="s">
        <v>2075</v>
      </c>
      <c r="O16" s="4">
        <v>1</v>
      </c>
      <c r="P16" s="4">
        <v>0</v>
      </c>
      <c r="Q16" s="4" t="s">
        <v>216</v>
      </c>
    </row>
    <row r="17" spans="1:17" s="17" customFormat="1" ht="45" customHeight="1">
      <c r="A17" s="567"/>
      <c r="B17" s="568"/>
      <c r="C17" s="30" t="s">
        <v>2096</v>
      </c>
      <c r="D17" s="9" t="s">
        <v>2097</v>
      </c>
      <c r="E17" s="4">
        <v>89.69</v>
      </c>
      <c r="F17" s="4" t="s">
        <v>217</v>
      </c>
      <c r="G17" s="26" t="s">
        <v>375</v>
      </c>
      <c r="H17" s="4" t="s">
        <v>266</v>
      </c>
      <c r="I17" s="4" t="s">
        <v>217</v>
      </c>
      <c r="J17" s="4" t="s">
        <v>267</v>
      </c>
      <c r="K17" s="4" t="s">
        <v>255</v>
      </c>
      <c r="L17" s="4" t="s">
        <v>256</v>
      </c>
      <c r="M17" s="4" t="s">
        <v>216</v>
      </c>
      <c r="N17" s="4" t="s">
        <v>2075</v>
      </c>
      <c r="O17" s="4" t="s">
        <v>216</v>
      </c>
      <c r="P17" s="4" t="s">
        <v>216</v>
      </c>
      <c r="Q17" s="4" t="s">
        <v>216</v>
      </c>
    </row>
    <row r="18" spans="1:17" s="17" customFormat="1" ht="45" customHeight="1">
      <c r="A18" s="567"/>
      <c r="B18" s="568"/>
      <c r="C18" s="30" t="s">
        <v>2098</v>
      </c>
      <c r="D18" s="9" t="s">
        <v>2099</v>
      </c>
      <c r="E18" s="4">
        <v>89.69</v>
      </c>
      <c r="F18" s="4" t="s">
        <v>217</v>
      </c>
      <c r="G18" s="26" t="s">
        <v>375</v>
      </c>
      <c r="H18" s="4" t="s">
        <v>266</v>
      </c>
      <c r="I18" s="4" t="s">
        <v>217</v>
      </c>
      <c r="J18" s="4" t="s">
        <v>267</v>
      </c>
      <c r="K18" s="4" t="s">
        <v>255</v>
      </c>
      <c r="L18" s="22" t="s">
        <v>2100</v>
      </c>
      <c r="M18" s="4" t="s">
        <v>216</v>
      </c>
      <c r="N18" s="4" t="s">
        <v>2075</v>
      </c>
      <c r="O18" s="4" t="s">
        <v>216</v>
      </c>
      <c r="P18" s="4" t="s">
        <v>216</v>
      </c>
      <c r="Q18" s="4" t="s">
        <v>216</v>
      </c>
    </row>
    <row r="19" spans="1:17" s="17" customFormat="1" ht="50.1" customHeight="1">
      <c r="A19" s="320" t="s">
        <v>2101</v>
      </c>
      <c r="B19" s="595"/>
      <c r="C19" s="595"/>
      <c r="D19" s="595"/>
      <c r="E19" s="595"/>
      <c r="F19" s="595"/>
      <c r="G19" s="595"/>
      <c r="H19" s="595"/>
      <c r="I19" s="595"/>
      <c r="J19" s="595"/>
      <c r="K19" s="595"/>
      <c r="L19" s="595"/>
      <c r="M19" s="595"/>
      <c r="N19" s="595"/>
      <c r="O19" s="595"/>
      <c r="P19" s="595"/>
      <c r="Q19" s="595"/>
    </row>
    <row r="20" spans="1:17" s="17" customFormat="1" ht="72.900000000000006" customHeight="1">
      <c r="A20" s="593" t="s">
        <v>2102</v>
      </c>
      <c r="B20" s="594"/>
      <c r="C20" s="594"/>
      <c r="D20" s="432"/>
      <c r="E20" s="594"/>
      <c r="F20" s="594"/>
      <c r="G20" s="594"/>
      <c r="H20" s="594"/>
      <c r="I20" s="594"/>
      <c r="J20" s="594"/>
      <c r="K20" s="594"/>
      <c r="L20" s="594"/>
      <c r="M20" s="594"/>
      <c r="N20" s="594"/>
      <c r="O20" s="594"/>
      <c r="P20" s="594"/>
      <c r="Q20" s="594"/>
    </row>
    <row r="21" spans="1:17" s="17" customFormat="1" ht="174" customHeight="1">
      <c r="A21" s="320" t="s">
        <v>2103</v>
      </c>
      <c r="B21" s="595"/>
      <c r="C21" s="595"/>
      <c r="D21" s="595"/>
      <c r="E21" s="595"/>
      <c r="F21" s="595"/>
      <c r="G21" s="595"/>
      <c r="H21" s="595"/>
      <c r="I21" s="595"/>
      <c r="J21" s="595"/>
      <c r="K21" s="595"/>
      <c r="L21" s="595"/>
      <c r="M21" s="595"/>
      <c r="N21" s="595"/>
      <c r="O21" s="595"/>
      <c r="P21" s="595"/>
      <c r="Q21" s="595"/>
    </row>
    <row r="22" spans="1:17" s="16" customFormat="1" ht="20.100000000000001" customHeight="1">
      <c r="A22" s="577" t="s">
        <v>174</v>
      </c>
      <c r="B22" s="577"/>
      <c r="D22" s="1"/>
    </row>
    <row r="23" spans="1:17" s="16" customFormat="1">
      <c r="D23" s="1"/>
    </row>
    <row r="24" spans="1:17" s="16" customFormat="1">
      <c r="D24" s="1"/>
    </row>
    <row r="25" spans="1:17" s="16" customFormat="1">
      <c r="C25" s="62"/>
      <c r="D25" s="1"/>
    </row>
    <row r="26" spans="1:17" s="16" customFormat="1">
      <c r="D26" s="1"/>
    </row>
    <row r="27" spans="1:17" s="16" customFormat="1">
      <c r="D27" s="1"/>
    </row>
    <row r="28" spans="1:17" s="16" customFormat="1">
      <c r="D28" s="1"/>
    </row>
    <row r="29" spans="1:17" s="16" customFormat="1">
      <c r="D29" s="1"/>
    </row>
    <row r="30" spans="1:17" s="16" customFormat="1">
      <c r="D30" s="1"/>
    </row>
    <row r="31" spans="1:17" s="16" customFormat="1">
      <c r="D31" s="1"/>
    </row>
    <row r="32" spans="1:17" s="16" customFormat="1">
      <c r="D32" s="1"/>
    </row>
    <row r="33" spans="4:4" s="16" customFormat="1">
      <c r="D33" s="1"/>
    </row>
    <row r="34" spans="4:4" s="16" customFormat="1">
      <c r="D34" s="1"/>
    </row>
    <row r="35" spans="4:4" s="16" customFormat="1">
      <c r="D35" s="1"/>
    </row>
    <row r="36" spans="4:4" s="16" customFormat="1">
      <c r="D36" s="1"/>
    </row>
    <row r="37" spans="4:4" s="16" customFormat="1">
      <c r="D37" s="1"/>
    </row>
    <row r="38" spans="4:4" s="16" customFormat="1">
      <c r="D38" s="1"/>
    </row>
    <row r="39" spans="4:4" s="16" customFormat="1">
      <c r="D39" s="1"/>
    </row>
    <row r="40" spans="4:4" s="16" customFormat="1">
      <c r="D40" s="1"/>
    </row>
    <row r="41" spans="4:4" s="16" customFormat="1">
      <c r="D41" s="1"/>
    </row>
    <row r="42" spans="4:4" s="16" customFormat="1">
      <c r="D42" s="1"/>
    </row>
    <row r="43" spans="4:4" s="16" customFormat="1">
      <c r="D43" s="1"/>
    </row>
    <row r="44" spans="4:4" s="16" customFormat="1">
      <c r="D44" s="1"/>
    </row>
    <row r="45" spans="4:4" s="16" customFormat="1">
      <c r="D45" s="1"/>
    </row>
    <row r="46" spans="4:4" s="16" customFormat="1">
      <c r="D46" s="1"/>
    </row>
    <row r="47" spans="4:4" s="16" customFormat="1">
      <c r="D47" s="1"/>
    </row>
    <row r="48" spans="4:4" s="16" customFormat="1">
      <c r="D48" s="1"/>
    </row>
    <row r="49" spans="4:4" s="16" customFormat="1">
      <c r="D49" s="1"/>
    </row>
    <row r="50" spans="4:4" s="16" customFormat="1">
      <c r="D50" s="1"/>
    </row>
    <row r="51" spans="4:4" s="16" customFormat="1">
      <c r="D51" s="1"/>
    </row>
    <row r="52" spans="4:4" s="16" customFormat="1">
      <c r="D52" s="1"/>
    </row>
    <row r="53" spans="4:4" s="16" customFormat="1">
      <c r="D53" s="1"/>
    </row>
    <row r="54" spans="4:4" s="16" customFormat="1">
      <c r="D54" s="1"/>
    </row>
    <row r="55" spans="4:4" s="16" customFormat="1">
      <c r="D55" s="1"/>
    </row>
    <row r="56" spans="4:4" s="16" customFormat="1">
      <c r="D56" s="1"/>
    </row>
    <row r="57" spans="4:4" s="16" customFormat="1">
      <c r="D57" s="1"/>
    </row>
    <row r="58" spans="4:4" s="16" customFormat="1">
      <c r="D58" s="1"/>
    </row>
  </sheetData>
  <mergeCells count="26">
    <mergeCell ref="A1:Q1"/>
    <mergeCell ref="A2:Q2"/>
    <mergeCell ref="A3:B3"/>
    <mergeCell ref="C3:D3"/>
    <mergeCell ref="E3:Q3"/>
    <mergeCell ref="E4:Q4"/>
    <mergeCell ref="A19:Q19"/>
    <mergeCell ref="A4:B5"/>
    <mergeCell ref="C4:D6"/>
    <mergeCell ref="A7:B18"/>
    <mergeCell ref="A20:Q20"/>
    <mergeCell ref="A21:Q21"/>
    <mergeCell ref="A22:B22"/>
    <mergeCell ref="E5:E6"/>
    <mergeCell ref="F5:F6"/>
    <mergeCell ref="G5:G6"/>
    <mergeCell ref="H5:H6"/>
    <mergeCell ref="I5:I6"/>
    <mergeCell ref="J5:J6"/>
    <mergeCell ref="K5:K6"/>
    <mergeCell ref="L5:L6"/>
    <mergeCell ref="M5:M6"/>
    <mergeCell ref="N5:N6"/>
    <mergeCell ref="O5:O6"/>
    <mergeCell ref="P5:P6"/>
    <mergeCell ref="Q5:Q6"/>
  </mergeCells>
  <phoneticPr fontId="86" type="noConversion"/>
  <dataValidations count="1">
    <dataValidation allowBlank="1" showInputMessage="1" showErrorMessage="1" sqref="I7:J19 F7:F19" xr:uid="{00000000-0002-0000-6800-000000000000}"/>
  </dataValidations>
  <hyperlinks>
    <hyperlink ref="A1" location="INDEX!A1" display="Back to Index" xr:uid="{00000000-0004-0000-6800-000000000000}"/>
    <hyperlink ref="A22:B22" location="'SANGEM MOON HOTEL'!A1" display="Back To Top" xr:uid="{00000000-0004-0000-6800-000001000000}"/>
  </hyperlinks>
  <pageMargins left="0.75" right="0.75" top="1" bottom="1" header="0.5" footer="0.5"/>
  <pageSetup paperSize="9" orientation="portrait"/>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tabColor rgb="FF00B0F0"/>
  </sheetPr>
  <dimension ref="A1:XEV14"/>
  <sheetViews>
    <sheetView workbookViewId="0">
      <selection activeCell="D22" sqref="D22"/>
    </sheetView>
  </sheetViews>
  <sheetFormatPr defaultColWidth="8.6640625" defaultRowHeight="13.8"/>
  <cols>
    <col min="1" max="1" width="12" style="16" customWidth="1"/>
    <col min="2" max="2" width="12.109375" style="16" customWidth="1"/>
    <col min="3" max="3" width="39.5546875" style="16" customWidth="1"/>
    <col min="4" max="4" width="25.5546875" style="1" customWidth="1"/>
    <col min="5" max="5" width="12.6640625" style="16" customWidth="1"/>
    <col min="6" max="7" width="10.6640625" style="16" customWidth="1"/>
    <col min="8" max="8" width="12.5546875" style="16" customWidth="1"/>
    <col min="9" max="11" width="10.6640625" style="16" customWidth="1"/>
    <col min="12" max="12" width="20.5546875" style="16" customWidth="1"/>
    <col min="13" max="14" width="17.5546875" style="16" customWidth="1"/>
    <col min="15" max="16" width="10.6640625" style="16" customWidth="1"/>
    <col min="17" max="17" width="25.109375" style="16" customWidth="1"/>
    <col min="18" max="16376" width="8.6640625" style="16"/>
    <col min="16377" max="16384" width="8.6640625" style="18"/>
  </cols>
  <sheetData>
    <row r="1" spans="1:17" s="16" customFormat="1" ht="20.100000000000001" customHeight="1">
      <c r="A1" s="571" t="s">
        <v>127</v>
      </c>
      <c r="B1" s="572"/>
      <c r="C1" s="572"/>
      <c r="D1" s="213"/>
      <c r="E1" s="572"/>
      <c r="F1" s="572"/>
      <c r="G1" s="572"/>
      <c r="H1" s="572"/>
      <c r="I1" s="572"/>
      <c r="J1" s="572"/>
      <c r="K1" s="572"/>
      <c r="L1" s="572"/>
      <c r="M1" s="572"/>
      <c r="N1" s="572"/>
      <c r="O1" s="572"/>
      <c r="P1" s="572"/>
      <c r="Q1" s="572"/>
    </row>
    <row r="2" spans="1:17" s="16" customFormat="1" ht="30" customHeight="1">
      <c r="A2" s="465" t="s">
        <v>123</v>
      </c>
      <c r="B2" s="465"/>
      <c r="C2" s="465"/>
      <c r="D2" s="214"/>
      <c r="E2" s="465"/>
      <c r="F2" s="465"/>
      <c r="G2" s="465"/>
      <c r="H2" s="465"/>
      <c r="I2" s="465"/>
      <c r="J2" s="465"/>
      <c r="K2" s="465"/>
      <c r="L2" s="465"/>
      <c r="M2" s="465"/>
      <c r="N2" s="465"/>
      <c r="O2" s="465"/>
      <c r="P2" s="465"/>
      <c r="Q2" s="465"/>
    </row>
    <row r="3" spans="1:17" s="17" customFormat="1" ht="30" customHeight="1">
      <c r="A3" s="573" t="s">
        <v>2032</v>
      </c>
      <c r="B3" s="573"/>
      <c r="C3" s="596" t="s">
        <v>1747</v>
      </c>
      <c r="D3" s="597"/>
      <c r="E3" s="574"/>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565" t="s">
        <v>2324</v>
      </c>
      <c r="B7" s="566"/>
      <c r="C7" s="30" t="s">
        <v>2104</v>
      </c>
      <c r="D7" s="9" t="s">
        <v>1371</v>
      </c>
      <c r="E7" s="4">
        <v>65</v>
      </c>
      <c r="F7" s="4" t="s">
        <v>217</v>
      </c>
      <c r="G7" s="26" t="s">
        <v>265</v>
      </c>
      <c r="H7" s="4" t="s">
        <v>361</v>
      </c>
      <c r="I7" s="4" t="s">
        <v>217</v>
      </c>
      <c r="J7" s="4" t="s">
        <v>267</v>
      </c>
      <c r="K7" s="4" t="s">
        <v>222</v>
      </c>
      <c r="L7" s="4" t="s">
        <v>966</v>
      </c>
      <c r="M7" s="4" t="s">
        <v>216</v>
      </c>
      <c r="N7" s="4" t="s">
        <v>506</v>
      </c>
      <c r="O7" s="4">
        <v>1</v>
      </c>
      <c r="P7" s="4">
        <v>0</v>
      </c>
      <c r="Q7" s="4" t="s">
        <v>216</v>
      </c>
    </row>
    <row r="8" spans="1:17" s="17" customFormat="1" ht="45" customHeight="1">
      <c r="A8" s="567"/>
      <c r="B8" s="568"/>
      <c r="C8" s="32" t="s">
        <v>2105</v>
      </c>
      <c r="D8" s="51" t="s">
        <v>1522</v>
      </c>
      <c r="E8" s="34">
        <v>65</v>
      </c>
      <c r="F8" s="34" t="s">
        <v>217</v>
      </c>
      <c r="G8" s="35" t="s">
        <v>265</v>
      </c>
      <c r="H8" s="34" t="s">
        <v>361</v>
      </c>
      <c r="I8" s="34" t="s">
        <v>217</v>
      </c>
      <c r="J8" s="34" t="s">
        <v>267</v>
      </c>
      <c r="K8" s="34" t="s">
        <v>222</v>
      </c>
      <c r="L8" s="34" t="s">
        <v>216</v>
      </c>
      <c r="M8" s="36" t="s">
        <v>312</v>
      </c>
      <c r="N8" s="34" t="s">
        <v>506</v>
      </c>
      <c r="O8" s="34">
        <v>1</v>
      </c>
      <c r="P8" s="34">
        <v>0</v>
      </c>
      <c r="Q8" s="34" t="s">
        <v>216</v>
      </c>
    </row>
    <row r="9" spans="1:17" s="17" customFormat="1" ht="54" customHeight="1">
      <c r="A9" s="320" t="s">
        <v>2106</v>
      </c>
      <c r="B9" s="321"/>
      <c r="C9" s="321"/>
      <c r="D9" s="211"/>
      <c r="E9" s="321"/>
      <c r="F9" s="321"/>
      <c r="G9" s="321"/>
      <c r="H9" s="321"/>
      <c r="I9" s="321"/>
      <c r="J9" s="321"/>
      <c r="K9" s="321"/>
      <c r="L9" s="321"/>
      <c r="M9" s="321"/>
      <c r="N9" s="321"/>
      <c r="O9" s="321"/>
      <c r="P9" s="321"/>
      <c r="Q9" s="321"/>
    </row>
    <row r="10" spans="1:17" s="16" customFormat="1" ht="20.100000000000001" customHeight="1">
      <c r="A10" s="563" t="s">
        <v>174</v>
      </c>
      <c r="B10" s="563"/>
      <c r="D10" s="1"/>
    </row>
    <row r="11" spans="1:17" s="16" customFormat="1">
      <c r="D11" s="1"/>
    </row>
    <row r="12" spans="1:17" s="16" customFormat="1">
      <c r="D12" s="1"/>
    </row>
    <row r="13" spans="1:17" s="16" customFormat="1">
      <c r="D13" s="1"/>
    </row>
    <row r="14" spans="1:17" s="16" customFormat="1">
      <c r="D14" s="1"/>
    </row>
  </sheetData>
  <mergeCells count="24">
    <mergeCell ref="O5:O6"/>
    <mergeCell ref="P5:P6"/>
    <mergeCell ref="Q5:Q6"/>
    <mergeCell ref="A1:Q1"/>
    <mergeCell ref="A2:Q2"/>
    <mergeCell ref="A3:B3"/>
    <mergeCell ref="C3:D3"/>
    <mergeCell ref="E3:Q3"/>
    <mergeCell ref="A10:B10"/>
    <mergeCell ref="E5:E6"/>
    <mergeCell ref="F5:F6"/>
    <mergeCell ref="G5:G6"/>
    <mergeCell ref="H5:H6"/>
    <mergeCell ref="A4:B5"/>
    <mergeCell ref="C4:D6"/>
    <mergeCell ref="A7:B8"/>
    <mergeCell ref="E4:Q4"/>
    <mergeCell ref="A9:Q9"/>
    <mergeCell ref="I5:I6"/>
    <mergeCell ref="J5:J6"/>
    <mergeCell ref="K5:K6"/>
    <mergeCell ref="L5:L6"/>
    <mergeCell ref="M5:M6"/>
    <mergeCell ref="N5:N6"/>
  </mergeCells>
  <phoneticPr fontId="86" type="noConversion"/>
  <dataValidations count="1">
    <dataValidation allowBlank="1" showInputMessage="1" showErrorMessage="1" sqref="F7:F8 I7:J8" xr:uid="{00000000-0002-0000-6900-000000000000}"/>
  </dataValidations>
  <hyperlinks>
    <hyperlink ref="A1" location="INDEX!A1" display="Back to Index" xr:uid="{00000000-0004-0000-6900-000000000000}"/>
    <hyperlink ref="A10:B10" location="'HAINAN GREENTOWN BLUE BAY RESOR'!A1" display="Back To Top" xr:uid="{00000000-0004-0000-6900-000001000000}"/>
  </hyperlinks>
  <pageMargins left="0.75" right="0.75" top="1" bottom="1" header="0.5" footer="0.5"/>
  <pageSetup paperSize="9" orientation="portrait"/>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tabColor rgb="FF00B0F0"/>
  </sheetPr>
  <dimension ref="A1:XEV10"/>
  <sheetViews>
    <sheetView workbookViewId="0">
      <selection activeCell="A9" sqref="A9:XFD18"/>
    </sheetView>
  </sheetViews>
  <sheetFormatPr defaultColWidth="8.88671875" defaultRowHeight="13.8"/>
  <cols>
    <col min="1" max="1" width="12" style="52" customWidth="1"/>
    <col min="2" max="2" width="12.109375" style="52" customWidth="1"/>
    <col min="3" max="3" width="20.5546875" style="52" customWidth="1"/>
    <col min="4" max="4" width="20.5546875" style="54" customWidth="1"/>
    <col min="5" max="5" width="12.88671875" style="52" customWidth="1"/>
    <col min="6" max="7" width="10.6640625" style="52" customWidth="1"/>
    <col min="8" max="8" width="12.5546875" style="52" customWidth="1"/>
    <col min="9" max="11" width="10.6640625" style="52" customWidth="1"/>
    <col min="12" max="12" width="20.5546875" style="52" customWidth="1"/>
    <col min="13" max="14" width="17.5546875" style="52" customWidth="1"/>
    <col min="15" max="16" width="10.6640625" style="52" customWidth="1"/>
    <col min="17" max="17" width="25.109375" style="52" customWidth="1"/>
    <col min="18" max="16376" width="8.88671875" style="52"/>
    <col min="16377" max="16384" width="8.88671875" style="55"/>
  </cols>
  <sheetData>
    <row r="1" spans="1:17" s="52" customFormat="1" ht="20.100000000000001" customHeight="1">
      <c r="A1" s="587" t="s">
        <v>127</v>
      </c>
      <c r="B1" s="588"/>
      <c r="C1" s="588"/>
      <c r="D1" s="528"/>
      <c r="E1" s="588"/>
      <c r="F1" s="588"/>
      <c r="G1" s="588"/>
      <c r="H1" s="588"/>
      <c r="I1" s="588"/>
      <c r="J1" s="588"/>
      <c r="K1" s="588"/>
      <c r="L1" s="588"/>
      <c r="M1" s="588"/>
      <c r="N1" s="588"/>
      <c r="O1" s="588"/>
      <c r="P1" s="588"/>
      <c r="Q1" s="588"/>
    </row>
    <row r="2" spans="1:17" s="52" customFormat="1" ht="30" customHeight="1">
      <c r="A2" s="589" t="s">
        <v>101</v>
      </c>
      <c r="B2" s="589"/>
      <c r="C2" s="589"/>
      <c r="D2" s="529"/>
      <c r="E2" s="589"/>
      <c r="F2" s="589"/>
      <c r="G2" s="589"/>
      <c r="H2" s="589"/>
      <c r="I2" s="589"/>
      <c r="J2" s="589"/>
      <c r="K2" s="589"/>
      <c r="L2" s="589"/>
      <c r="M2" s="589"/>
      <c r="N2" s="589"/>
      <c r="O2" s="589"/>
      <c r="P2" s="589"/>
      <c r="Q2" s="589"/>
    </row>
    <row r="3" spans="1:17" s="53" customFormat="1" ht="30" customHeight="1">
      <c r="A3" s="590" t="s">
        <v>2045</v>
      </c>
      <c r="B3" s="590"/>
      <c r="C3" s="602" t="s">
        <v>1039</v>
      </c>
      <c r="D3" s="603"/>
      <c r="E3" s="592"/>
      <c r="F3" s="591"/>
      <c r="G3" s="591"/>
      <c r="H3" s="591"/>
      <c r="I3" s="591"/>
      <c r="J3" s="591"/>
      <c r="K3" s="591"/>
      <c r="L3" s="591"/>
      <c r="M3" s="591"/>
      <c r="N3" s="591"/>
      <c r="O3" s="591"/>
      <c r="P3" s="591"/>
      <c r="Q3" s="591"/>
    </row>
    <row r="4" spans="1:17" s="53" customFormat="1" ht="33" customHeight="1">
      <c r="A4" s="585" t="s">
        <v>196</v>
      </c>
      <c r="B4" s="585"/>
      <c r="C4" s="584" t="s">
        <v>197</v>
      </c>
      <c r="D4" s="237"/>
      <c r="E4" s="584" t="s">
        <v>198</v>
      </c>
      <c r="F4" s="584"/>
      <c r="G4" s="584"/>
      <c r="H4" s="584"/>
      <c r="I4" s="584"/>
      <c r="J4" s="584"/>
      <c r="K4" s="584"/>
      <c r="L4" s="584"/>
      <c r="M4" s="584"/>
      <c r="N4" s="584"/>
      <c r="O4" s="584"/>
      <c r="P4" s="584"/>
      <c r="Q4" s="584"/>
    </row>
    <row r="5" spans="1:17" s="53" customFormat="1" ht="15" customHeight="1">
      <c r="A5" s="585"/>
      <c r="B5" s="585"/>
      <c r="C5" s="584"/>
      <c r="D5" s="237"/>
      <c r="E5" s="583" t="s">
        <v>199</v>
      </c>
      <c r="F5" s="584" t="s">
        <v>200</v>
      </c>
      <c r="G5" s="584" t="s">
        <v>201</v>
      </c>
      <c r="H5" s="584" t="s">
        <v>202</v>
      </c>
      <c r="I5" s="584" t="s">
        <v>203</v>
      </c>
      <c r="J5" s="584" t="s">
        <v>204</v>
      </c>
      <c r="K5" s="584" t="s">
        <v>205</v>
      </c>
      <c r="L5" s="583" t="s">
        <v>206</v>
      </c>
      <c r="M5" s="583" t="s">
        <v>207</v>
      </c>
      <c r="N5" s="583" t="s">
        <v>208</v>
      </c>
      <c r="O5" s="583" t="s">
        <v>209</v>
      </c>
      <c r="P5" s="583" t="s">
        <v>210</v>
      </c>
      <c r="Q5" s="584" t="s">
        <v>211</v>
      </c>
    </row>
    <row r="6" spans="1:17" s="53" customFormat="1">
      <c r="A6" s="57" t="s">
        <v>212</v>
      </c>
      <c r="B6" s="57" t="s">
        <v>213</v>
      </c>
      <c r="C6" s="584"/>
      <c r="D6" s="237"/>
      <c r="E6" s="584"/>
      <c r="F6" s="584"/>
      <c r="G6" s="584"/>
      <c r="H6" s="584"/>
      <c r="I6" s="584"/>
      <c r="J6" s="584"/>
      <c r="K6" s="584"/>
      <c r="L6" s="584"/>
      <c r="M6" s="584"/>
      <c r="N6" s="584"/>
      <c r="O6" s="584"/>
      <c r="P6" s="584"/>
      <c r="Q6" s="584"/>
    </row>
    <row r="7" spans="1:17" s="53" customFormat="1" ht="45" customHeight="1">
      <c r="A7" s="565" t="s">
        <v>2324</v>
      </c>
      <c r="B7" s="598"/>
      <c r="C7" s="59" t="s">
        <v>1251</v>
      </c>
      <c r="D7" s="9" t="s">
        <v>1252</v>
      </c>
      <c r="E7" s="11">
        <v>25</v>
      </c>
      <c r="F7" s="11" t="s">
        <v>229</v>
      </c>
      <c r="G7" s="12" t="s">
        <v>274</v>
      </c>
      <c r="H7" s="11" t="s">
        <v>316</v>
      </c>
      <c r="I7" s="11" t="s">
        <v>229</v>
      </c>
      <c r="J7" s="11" t="s">
        <v>286</v>
      </c>
      <c r="K7" s="11" t="s">
        <v>362</v>
      </c>
      <c r="L7" s="11" t="s">
        <v>307</v>
      </c>
      <c r="M7" s="11" t="s">
        <v>216</v>
      </c>
      <c r="N7" s="11" t="s">
        <v>216</v>
      </c>
      <c r="O7" s="11">
        <v>1</v>
      </c>
      <c r="P7" s="11">
        <v>0</v>
      </c>
      <c r="Q7" s="11" t="s">
        <v>216</v>
      </c>
    </row>
    <row r="8" spans="1:17" s="53" customFormat="1" ht="45" customHeight="1">
      <c r="A8" s="599"/>
      <c r="B8" s="600"/>
      <c r="C8" s="59" t="s">
        <v>1253</v>
      </c>
      <c r="D8" s="9" t="s">
        <v>1254</v>
      </c>
      <c r="E8" s="11">
        <v>25</v>
      </c>
      <c r="F8" s="11" t="s">
        <v>229</v>
      </c>
      <c r="G8" s="12" t="s">
        <v>274</v>
      </c>
      <c r="H8" s="11" t="s">
        <v>316</v>
      </c>
      <c r="I8" s="11" t="s">
        <v>229</v>
      </c>
      <c r="J8" s="11" t="s">
        <v>286</v>
      </c>
      <c r="K8" s="11" t="s">
        <v>362</v>
      </c>
      <c r="L8" s="11" t="s">
        <v>216</v>
      </c>
      <c r="M8" s="60" t="s">
        <v>312</v>
      </c>
      <c r="N8" s="11" t="s">
        <v>216</v>
      </c>
      <c r="O8" s="11">
        <v>1</v>
      </c>
      <c r="P8" s="11">
        <v>0</v>
      </c>
      <c r="Q8" s="11" t="s">
        <v>216</v>
      </c>
    </row>
    <row r="9" spans="1:17" s="53" customFormat="1" ht="54" customHeight="1">
      <c r="A9" s="580" t="s">
        <v>2107</v>
      </c>
      <c r="B9" s="581"/>
      <c r="C9" s="581"/>
      <c r="D9" s="527"/>
      <c r="E9" s="581"/>
      <c r="F9" s="581"/>
      <c r="G9" s="581"/>
      <c r="H9" s="581"/>
      <c r="I9" s="581"/>
      <c r="J9" s="581"/>
      <c r="K9" s="581"/>
      <c r="L9" s="581"/>
      <c r="M9" s="581"/>
      <c r="N9" s="581"/>
      <c r="O9" s="581"/>
      <c r="P9" s="581"/>
      <c r="Q9" s="581"/>
    </row>
    <row r="10" spans="1:17" s="52" customFormat="1" ht="20.100000000000001" customHeight="1">
      <c r="A10" s="601" t="s">
        <v>174</v>
      </c>
      <c r="B10" s="601"/>
      <c r="D10" s="54"/>
    </row>
  </sheetData>
  <mergeCells count="24">
    <mergeCell ref="A1:Q1"/>
    <mergeCell ref="A2:Q2"/>
    <mergeCell ref="A3:B3"/>
    <mergeCell ref="C3:D3"/>
    <mergeCell ref="E3:Q3"/>
    <mergeCell ref="A9:Q9"/>
    <mergeCell ref="A10:B10"/>
    <mergeCell ref="E5:E6"/>
    <mergeCell ref="F5:F6"/>
    <mergeCell ref="G5:G6"/>
    <mergeCell ref="H5:H6"/>
    <mergeCell ref="I5:I6"/>
    <mergeCell ref="J5:J6"/>
    <mergeCell ref="K5:K6"/>
    <mergeCell ref="L5:L6"/>
    <mergeCell ref="M5:M6"/>
    <mergeCell ref="N5:N6"/>
    <mergeCell ref="O5:O6"/>
    <mergeCell ref="A4:B5"/>
    <mergeCell ref="C4:D6"/>
    <mergeCell ref="A7:B8"/>
    <mergeCell ref="P5:P6"/>
    <mergeCell ref="Q5:Q6"/>
    <mergeCell ref="E4:Q4"/>
  </mergeCells>
  <phoneticPr fontId="86" type="noConversion"/>
  <dataValidations count="1">
    <dataValidation allowBlank="1" showInputMessage="1" showErrorMessage="1" sqref="F7:F8 I7:J8" xr:uid="{00000000-0002-0000-6A00-000000000000}"/>
  </dataValidations>
  <hyperlinks>
    <hyperlink ref="A1" location="INDEX!A1" display="Back to Index" xr:uid="{00000000-0004-0000-6A00-000000000000}"/>
    <hyperlink ref="A10:B10" location="'ORANGE HOTEL SANYA BAY'!A1" display="Back To Top" xr:uid="{00000000-0004-0000-6A00-000001000000}"/>
  </hyperlinks>
  <pageMargins left="0.75" right="0.75" top="1" bottom="1" header="0.5" footer="0.5"/>
  <pageSetup paperSize="9" orientation="portrait"/>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tabColor rgb="FF00B0F0"/>
  </sheetPr>
  <dimension ref="A1:XET16"/>
  <sheetViews>
    <sheetView topLeftCell="A7" zoomScale="80" zoomScaleNormal="80" workbookViewId="0">
      <selection activeCell="C19" sqref="C19"/>
    </sheetView>
  </sheetViews>
  <sheetFormatPr defaultColWidth="8.6640625" defaultRowHeight="13.8"/>
  <cols>
    <col min="1" max="1" width="12" style="16" customWidth="1"/>
    <col min="2" max="2" width="12.109375" style="16" customWidth="1"/>
    <col min="3" max="3" width="37.6640625" style="16" customWidth="1"/>
    <col min="4" max="4" width="20.5546875" style="1" customWidth="1"/>
    <col min="5" max="5" width="12.6640625" style="16" customWidth="1"/>
    <col min="6" max="7" width="10.6640625" style="16" customWidth="1"/>
    <col min="8" max="8" width="12.5546875" style="16" customWidth="1"/>
    <col min="9" max="11" width="10.6640625" style="16" customWidth="1"/>
    <col min="12" max="12" width="21.5546875" style="16" customWidth="1"/>
    <col min="13" max="17" width="14.33203125" style="16" customWidth="1"/>
    <col min="18" max="16374" width="8.6640625" style="16"/>
    <col min="16375" max="16384" width="8.6640625" style="18"/>
  </cols>
  <sheetData>
    <row r="1" spans="1:17" s="16" customFormat="1" ht="20.100000000000001" customHeight="1">
      <c r="A1" s="464" t="s">
        <v>127</v>
      </c>
      <c r="B1" s="464"/>
      <c r="C1" s="464"/>
      <c r="D1" s="265"/>
      <c r="E1" s="464"/>
      <c r="F1" s="464"/>
      <c r="G1" s="464"/>
      <c r="H1" s="464"/>
      <c r="I1" s="464"/>
      <c r="J1" s="464"/>
      <c r="K1" s="464"/>
      <c r="L1" s="464"/>
      <c r="M1" s="464"/>
      <c r="N1" s="464"/>
      <c r="O1" s="464"/>
      <c r="P1" s="464"/>
      <c r="Q1" s="464"/>
    </row>
    <row r="2" spans="1:17" s="16" customFormat="1" ht="30" customHeight="1">
      <c r="A2" s="578" t="s">
        <v>102</v>
      </c>
      <c r="B2" s="578"/>
      <c r="C2" s="578"/>
      <c r="D2" s="266"/>
      <c r="E2" s="578"/>
      <c r="F2" s="578"/>
      <c r="G2" s="578"/>
      <c r="H2" s="578"/>
      <c r="I2" s="578"/>
      <c r="J2" s="578"/>
      <c r="K2" s="578"/>
      <c r="L2" s="578"/>
      <c r="M2" s="578"/>
      <c r="N2" s="578"/>
      <c r="O2" s="578"/>
      <c r="P2" s="578"/>
      <c r="Q2" s="578"/>
    </row>
    <row r="3" spans="1:17" s="17" customFormat="1" ht="30" customHeight="1">
      <c r="A3" s="573" t="s">
        <v>2032</v>
      </c>
      <c r="B3" s="573"/>
      <c r="C3" s="596" t="s">
        <v>1058</v>
      </c>
      <c r="D3" s="597"/>
      <c r="E3" s="579"/>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604" t="s">
        <v>2324</v>
      </c>
      <c r="B7" s="605"/>
      <c r="C7" s="30" t="s">
        <v>2108</v>
      </c>
      <c r="D7" s="9" t="s">
        <v>2109</v>
      </c>
      <c r="E7" s="4">
        <v>35</v>
      </c>
      <c r="F7" s="4" t="s">
        <v>229</v>
      </c>
      <c r="G7" s="26" t="s">
        <v>539</v>
      </c>
      <c r="H7" s="4" t="s">
        <v>2110</v>
      </c>
      <c r="I7" s="4" t="s">
        <v>229</v>
      </c>
      <c r="J7" s="4" t="s">
        <v>286</v>
      </c>
      <c r="K7" s="4" t="s">
        <v>362</v>
      </c>
      <c r="L7" s="4" t="s">
        <v>966</v>
      </c>
      <c r="M7" s="4" t="s">
        <v>216</v>
      </c>
      <c r="N7" s="4" t="s">
        <v>216</v>
      </c>
      <c r="O7" s="4">
        <v>1</v>
      </c>
      <c r="P7" s="4">
        <v>0</v>
      </c>
      <c r="Q7" s="4" t="s">
        <v>216</v>
      </c>
    </row>
    <row r="8" spans="1:17" s="17" customFormat="1" ht="45" customHeight="1">
      <c r="A8" s="606"/>
      <c r="B8" s="607"/>
      <c r="C8" s="30" t="s">
        <v>2111</v>
      </c>
      <c r="D8" s="9" t="s">
        <v>2112</v>
      </c>
      <c r="E8" s="4">
        <v>35</v>
      </c>
      <c r="F8" s="4" t="s">
        <v>229</v>
      </c>
      <c r="G8" s="26" t="s">
        <v>539</v>
      </c>
      <c r="H8" s="4" t="s">
        <v>2110</v>
      </c>
      <c r="I8" s="4" t="s">
        <v>229</v>
      </c>
      <c r="J8" s="4" t="s">
        <v>286</v>
      </c>
      <c r="K8" s="4" t="s">
        <v>362</v>
      </c>
      <c r="L8" s="4" t="s">
        <v>216</v>
      </c>
      <c r="M8" s="4" t="s">
        <v>863</v>
      </c>
      <c r="N8" s="4" t="s">
        <v>216</v>
      </c>
      <c r="O8" s="4">
        <v>1</v>
      </c>
      <c r="P8" s="4">
        <v>0</v>
      </c>
      <c r="Q8" s="4" t="s">
        <v>216</v>
      </c>
    </row>
    <row r="9" spans="1:17" s="17" customFormat="1" ht="45" customHeight="1">
      <c r="A9" s="606"/>
      <c r="B9" s="607"/>
      <c r="C9" s="30" t="s">
        <v>2113</v>
      </c>
      <c r="D9" s="9" t="s">
        <v>2114</v>
      </c>
      <c r="E9" s="4">
        <v>55</v>
      </c>
      <c r="F9" s="4" t="s">
        <v>217</v>
      </c>
      <c r="G9" s="26" t="s">
        <v>539</v>
      </c>
      <c r="H9" s="4" t="s">
        <v>2110</v>
      </c>
      <c r="I9" s="4" t="s">
        <v>217</v>
      </c>
      <c r="J9" s="4" t="s">
        <v>267</v>
      </c>
      <c r="K9" s="4" t="s">
        <v>222</v>
      </c>
      <c r="L9" s="4" t="s">
        <v>966</v>
      </c>
      <c r="M9" s="4" t="s">
        <v>216</v>
      </c>
      <c r="N9" s="4" t="s">
        <v>2115</v>
      </c>
      <c r="O9" s="4">
        <v>1</v>
      </c>
      <c r="P9" s="4">
        <v>0</v>
      </c>
      <c r="Q9" s="4" t="s">
        <v>216</v>
      </c>
    </row>
    <row r="10" spans="1:17" s="17" customFormat="1" ht="45" customHeight="1">
      <c r="A10" s="606"/>
      <c r="B10" s="607"/>
      <c r="C10" s="30" t="s">
        <v>2116</v>
      </c>
      <c r="D10" s="9" t="s">
        <v>2117</v>
      </c>
      <c r="E10" s="4">
        <v>55</v>
      </c>
      <c r="F10" s="4" t="s">
        <v>217</v>
      </c>
      <c r="G10" s="26" t="s">
        <v>539</v>
      </c>
      <c r="H10" s="4" t="s">
        <v>2110</v>
      </c>
      <c r="I10" s="4" t="s">
        <v>217</v>
      </c>
      <c r="J10" s="4" t="s">
        <v>267</v>
      </c>
      <c r="K10" s="4" t="s">
        <v>222</v>
      </c>
      <c r="L10" s="4" t="s">
        <v>216</v>
      </c>
      <c r="M10" s="4" t="s">
        <v>863</v>
      </c>
      <c r="N10" s="4" t="s">
        <v>2115</v>
      </c>
      <c r="O10" s="4">
        <v>1</v>
      </c>
      <c r="P10" s="4">
        <v>0</v>
      </c>
      <c r="Q10" s="4" t="s">
        <v>216</v>
      </c>
    </row>
    <row r="11" spans="1:17" s="17" customFormat="1" ht="45" customHeight="1">
      <c r="A11" s="606"/>
      <c r="B11" s="607"/>
      <c r="C11" s="30" t="s">
        <v>2118</v>
      </c>
      <c r="D11" s="9" t="s">
        <v>2119</v>
      </c>
      <c r="E11" s="4">
        <v>55</v>
      </c>
      <c r="F11" s="4" t="s">
        <v>217</v>
      </c>
      <c r="G11" s="26" t="s">
        <v>310</v>
      </c>
      <c r="H11" s="4" t="s">
        <v>2120</v>
      </c>
      <c r="I11" s="4" t="s">
        <v>217</v>
      </c>
      <c r="J11" s="4" t="s">
        <v>267</v>
      </c>
      <c r="K11" s="4" t="s">
        <v>222</v>
      </c>
      <c r="L11" s="4" t="s">
        <v>966</v>
      </c>
      <c r="M11" s="4" t="s">
        <v>216</v>
      </c>
      <c r="N11" s="4" t="s">
        <v>2115</v>
      </c>
      <c r="O11" s="4">
        <v>1</v>
      </c>
      <c r="P11" s="4">
        <v>0</v>
      </c>
      <c r="Q11" s="4" t="s">
        <v>216</v>
      </c>
    </row>
    <row r="12" spans="1:17" s="17" customFormat="1" ht="45" customHeight="1">
      <c r="A12" s="606"/>
      <c r="B12" s="607"/>
      <c r="C12" s="30" t="s">
        <v>2121</v>
      </c>
      <c r="D12" s="9" t="s">
        <v>2122</v>
      </c>
      <c r="E12" s="4">
        <v>55</v>
      </c>
      <c r="F12" s="4" t="s">
        <v>217</v>
      </c>
      <c r="G12" s="26" t="s">
        <v>310</v>
      </c>
      <c r="H12" s="4" t="s">
        <v>2120</v>
      </c>
      <c r="I12" s="4" t="s">
        <v>217</v>
      </c>
      <c r="J12" s="4" t="s">
        <v>267</v>
      </c>
      <c r="K12" s="4" t="s">
        <v>222</v>
      </c>
      <c r="L12" s="4" t="s">
        <v>216</v>
      </c>
      <c r="M12" s="4" t="s">
        <v>863</v>
      </c>
      <c r="N12" s="4" t="s">
        <v>2115</v>
      </c>
      <c r="O12" s="4">
        <v>1</v>
      </c>
      <c r="P12" s="4">
        <v>0</v>
      </c>
      <c r="Q12" s="4" t="s">
        <v>216</v>
      </c>
    </row>
    <row r="13" spans="1:17" s="17" customFormat="1" ht="45" customHeight="1">
      <c r="A13" s="606"/>
      <c r="B13" s="607"/>
      <c r="C13" s="32" t="s">
        <v>2123</v>
      </c>
      <c r="D13" s="51" t="s">
        <v>1547</v>
      </c>
      <c r="E13" s="34">
        <v>45</v>
      </c>
      <c r="F13" s="34" t="s">
        <v>217</v>
      </c>
      <c r="G13" s="35" t="s">
        <v>310</v>
      </c>
      <c r="H13" s="34" t="s">
        <v>2120</v>
      </c>
      <c r="I13" s="34" t="s">
        <v>229</v>
      </c>
      <c r="J13" s="34" t="s">
        <v>286</v>
      </c>
      <c r="K13" s="4" t="s">
        <v>353</v>
      </c>
      <c r="L13" s="36" t="s">
        <v>2124</v>
      </c>
      <c r="M13" s="34" t="s">
        <v>216</v>
      </c>
      <c r="N13" s="34" t="s">
        <v>216</v>
      </c>
      <c r="O13" s="34">
        <v>1</v>
      </c>
      <c r="P13" s="34">
        <v>0</v>
      </c>
      <c r="Q13" s="34" t="s">
        <v>216</v>
      </c>
    </row>
    <row r="14" spans="1:17" s="17" customFormat="1" ht="45" customHeight="1">
      <c r="A14" s="595" t="s">
        <v>2125</v>
      </c>
      <c r="B14" s="595"/>
      <c r="C14" s="595"/>
      <c r="D14" s="595"/>
      <c r="E14" s="595"/>
      <c r="F14" s="595"/>
      <c r="G14" s="595"/>
      <c r="H14" s="595"/>
      <c r="I14" s="595"/>
      <c r="J14" s="595"/>
      <c r="K14" s="595"/>
      <c r="L14" s="595"/>
      <c r="M14" s="595"/>
      <c r="N14" s="595"/>
      <c r="O14" s="595"/>
      <c r="P14" s="595"/>
      <c r="Q14" s="595"/>
    </row>
    <row r="15" spans="1:17" s="17" customFormat="1" ht="54" customHeight="1">
      <c r="A15" s="593" t="s">
        <v>2106</v>
      </c>
      <c r="B15" s="594"/>
      <c r="C15" s="594"/>
      <c r="D15" s="432"/>
      <c r="E15" s="594"/>
      <c r="F15" s="594"/>
      <c r="G15" s="594"/>
      <c r="H15" s="594"/>
      <c r="I15" s="594"/>
      <c r="J15" s="594"/>
      <c r="K15" s="594"/>
      <c r="L15" s="594"/>
      <c r="M15" s="594"/>
      <c r="N15" s="594"/>
      <c r="O15" s="594"/>
      <c r="P15" s="594"/>
      <c r="Q15" s="594"/>
    </row>
    <row r="16" spans="1:17" s="16" customFormat="1" ht="20.100000000000001" customHeight="1">
      <c r="A16" s="577" t="s">
        <v>174</v>
      </c>
      <c r="B16" s="577"/>
      <c r="D16" s="1"/>
    </row>
  </sheetData>
  <mergeCells count="25">
    <mergeCell ref="E4:Q4"/>
    <mergeCell ref="A14:Q14"/>
    <mergeCell ref="C4:D6"/>
    <mergeCell ref="A7:B13"/>
    <mergeCell ref="A1:Q1"/>
    <mergeCell ref="A2:Q2"/>
    <mergeCell ref="A3:B3"/>
    <mergeCell ref="C3:D3"/>
    <mergeCell ref="E3:Q3"/>
    <mergeCell ref="A15:Q15"/>
    <mergeCell ref="A16:B16"/>
    <mergeCell ref="E5:E6"/>
    <mergeCell ref="F5:F6"/>
    <mergeCell ref="G5:G6"/>
    <mergeCell ref="H5:H6"/>
    <mergeCell ref="I5:I6"/>
    <mergeCell ref="J5:J6"/>
    <mergeCell ref="K5:K6"/>
    <mergeCell ref="L5:L6"/>
    <mergeCell ref="M5:M6"/>
    <mergeCell ref="N5:N6"/>
    <mergeCell ref="O5:O6"/>
    <mergeCell ref="P5:P6"/>
    <mergeCell ref="Q5:Q6"/>
    <mergeCell ref="A4:B5"/>
  </mergeCells>
  <phoneticPr fontId="86" type="noConversion"/>
  <dataValidations count="1">
    <dataValidation allowBlank="1" showInputMessage="1" showErrorMessage="1" sqref="I7:J14 F7:F14" xr:uid="{00000000-0002-0000-6B00-000000000000}"/>
  </dataValidations>
  <hyperlinks>
    <hyperlink ref="A1" location="INDEX!A1" display="Back to Index" xr:uid="{00000000-0004-0000-6B00-000000000000}"/>
    <hyperlink ref="A16:B16" location="'WINGATE BY WYNDHAM SANYA'!A1" display="Back To Top" xr:uid="{00000000-0004-0000-6B00-000001000000}"/>
  </hyperlinks>
  <pageMargins left="0.75" right="0.75" top="1" bottom="1" header="0.5" footer="0.5"/>
  <pageSetup paperSize="9" orientation="portrait"/>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tabColor rgb="FF00B0F0"/>
  </sheetPr>
  <dimension ref="A1:XER20"/>
  <sheetViews>
    <sheetView topLeftCell="A10" zoomScale="85" zoomScaleNormal="85" workbookViewId="0">
      <selection activeCell="C20" sqref="C20"/>
    </sheetView>
  </sheetViews>
  <sheetFormatPr defaultColWidth="8.6640625" defaultRowHeight="13.8"/>
  <cols>
    <col min="1" max="1" width="12" style="16" customWidth="1"/>
    <col min="2" max="2" width="12.109375" style="16" customWidth="1"/>
    <col min="3" max="3" width="51.6640625" style="16" customWidth="1"/>
    <col min="4" max="4" width="25" style="1" customWidth="1"/>
    <col min="5" max="5" width="12.6640625" style="16" customWidth="1"/>
    <col min="6" max="7" width="10.6640625" style="16" customWidth="1"/>
    <col min="8" max="8" width="12.5546875" style="16" customWidth="1"/>
    <col min="9" max="11" width="10.6640625" style="16" customWidth="1"/>
    <col min="12" max="12" width="17.109375" style="16" customWidth="1"/>
    <col min="13" max="13" width="16.5546875" style="16" customWidth="1"/>
    <col min="14" max="17" width="14.33203125" style="16" customWidth="1"/>
    <col min="18" max="16372" width="8.6640625" style="16"/>
    <col min="16373" max="16384" width="8.6640625" style="18"/>
  </cols>
  <sheetData>
    <row r="1" spans="1:17" s="16" customFormat="1" ht="20.100000000000001" customHeight="1">
      <c r="A1" s="464" t="s">
        <v>127</v>
      </c>
      <c r="B1" s="464"/>
      <c r="C1" s="464"/>
      <c r="D1" s="265"/>
      <c r="E1" s="464"/>
      <c r="F1" s="464"/>
      <c r="G1" s="464"/>
      <c r="H1" s="464"/>
      <c r="I1" s="464"/>
      <c r="J1" s="464"/>
      <c r="K1" s="464"/>
      <c r="L1" s="464"/>
      <c r="M1" s="464"/>
      <c r="N1" s="464"/>
      <c r="O1" s="464"/>
      <c r="P1" s="464"/>
      <c r="Q1" s="464"/>
    </row>
    <row r="2" spans="1:17" s="16" customFormat="1" ht="30" customHeight="1">
      <c r="A2" s="465" t="s">
        <v>104</v>
      </c>
      <c r="B2" s="465"/>
      <c r="C2" s="465"/>
      <c r="D2" s="214"/>
      <c r="E2" s="465"/>
      <c r="F2" s="465"/>
      <c r="G2" s="465"/>
      <c r="H2" s="465"/>
      <c r="I2" s="465"/>
      <c r="J2" s="465"/>
      <c r="K2" s="465"/>
      <c r="L2" s="465"/>
      <c r="M2" s="465"/>
      <c r="N2" s="465"/>
      <c r="O2" s="465"/>
      <c r="P2" s="465"/>
      <c r="Q2" s="465"/>
    </row>
    <row r="3" spans="1:17" s="17" customFormat="1" ht="30" customHeight="1">
      <c r="A3" s="608" t="s">
        <v>1189</v>
      </c>
      <c r="B3" s="608"/>
      <c r="C3" s="596" t="s">
        <v>500</v>
      </c>
      <c r="D3" s="597"/>
      <c r="E3" s="579"/>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457" t="s">
        <v>2324</v>
      </c>
      <c r="B7" s="458"/>
      <c r="C7" s="30" t="s">
        <v>2126</v>
      </c>
      <c r="D7" s="9" t="s">
        <v>2127</v>
      </c>
      <c r="E7" s="4">
        <v>58</v>
      </c>
      <c r="F7" s="4" t="s">
        <v>217</v>
      </c>
      <c r="G7" s="26" t="s">
        <v>738</v>
      </c>
      <c r="H7" s="4" t="s">
        <v>231</v>
      </c>
      <c r="I7" s="4" t="s">
        <v>217</v>
      </c>
      <c r="J7" s="4" t="s">
        <v>267</v>
      </c>
      <c r="K7" s="4" t="s">
        <v>222</v>
      </c>
      <c r="L7" s="4" t="s">
        <v>307</v>
      </c>
      <c r="M7" s="4" t="s">
        <v>216</v>
      </c>
      <c r="N7" s="4" t="s">
        <v>2128</v>
      </c>
      <c r="O7" s="4">
        <v>1</v>
      </c>
      <c r="P7" s="4">
        <v>0</v>
      </c>
      <c r="Q7" s="4" t="s">
        <v>216</v>
      </c>
    </row>
    <row r="8" spans="1:17" s="17" customFormat="1" ht="45" customHeight="1">
      <c r="A8" s="458"/>
      <c r="B8" s="458"/>
      <c r="C8" s="30" t="s">
        <v>2129</v>
      </c>
      <c r="D8" s="9" t="s">
        <v>2130</v>
      </c>
      <c r="E8" s="4">
        <v>58</v>
      </c>
      <c r="F8" s="4" t="s">
        <v>217</v>
      </c>
      <c r="G8" s="26" t="s">
        <v>738</v>
      </c>
      <c r="H8" s="4" t="s">
        <v>231</v>
      </c>
      <c r="I8" s="4" t="s">
        <v>217</v>
      </c>
      <c r="J8" s="4" t="s">
        <v>286</v>
      </c>
      <c r="K8" s="4" t="s">
        <v>362</v>
      </c>
      <c r="L8" s="4" t="s">
        <v>216</v>
      </c>
      <c r="M8" s="4" t="s">
        <v>863</v>
      </c>
      <c r="N8" s="4" t="s">
        <v>216</v>
      </c>
      <c r="O8" s="4">
        <v>1</v>
      </c>
      <c r="P8" s="4">
        <v>0</v>
      </c>
      <c r="Q8" s="4" t="s">
        <v>216</v>
      </c>
    </row>
    <row r="9" spans="1:17" s="17" customFormat="1" ht="45" customHeight="1">
      <c r="A9" s="458"/>
      <c r="B9" s="458"/>
      <c r="C9" s="30" t="s">
        <v>2131</v>
      </c>
      <c r="D9" s="9" t="s">
        <v>2132</v>
      </c>
      <c r="E9" s="4">
        <v>58</v>
      </c>
      <c r="F9" s="4" t="s">
        <v>217</v>
      </c>
      <c r="G9" s="26" t="s">
        <v>1728</v>
      </c>
      <c r="H9" s="4" t="s">
        <v>231</v>
      </c>
      <c r="I9" s="4" t="s">
        <v>217</v>
      </c>
      <c r="J9" s="4" t="s">
        <v>267</v>
      </c>
      <c r="K9" s="4" t="s">
        <v>222</v>
      </c>
      <c r="L9" s="4" t="s">
        <v>307</v>
      </c>
      <c r="M9" s="4" t="s">
        <v>216</v>
      </c>
      <c r="N9" s="4" t="s">
        <v>2128</v>
      </c>
      <c r="O9" s="4">
        <v>1</v>
      </c>
      <c r="P9" s="4">
        <v>0</v>
      </c>
      <c r="Q9" s="4" t="s">
        <v>216</v>
      </c>
    </row>
    <row r="10" spans="1:17" s="17" customFormat="1" ht="45" customHeight="1">
      <c r="A10" s="458"/>
      <c r="B10" s="458"/>
      <c r="C10" s="30" t="s">
        <v>2133</v>
      </c>
      <c r="D10" s="9" t="s">
        <v>2134</v>
      </c>
      <c r="E10" s="4">
        <v>58</v>
      </c>
      <c r="F10" s="4" t="s">
        <v>217</v>
      </c>
      <c r="G10" s="26" t="s">
        <v>1728</v>
      </c>
      <c r="H10" s="4" t="s">
        <v>231</v>
      </c>
      <c r="I10" s="4" t="s">
        <v>217</v>
      </c>
      <c r="J10" s="4" t="s">
        <v>286</v>
      </c>
      <c r="K10" s="4" t="s">
        <v>362</v>
      </c>
      <c r="L10" s="4" t="s">
        <v>216</v>
      </c>
      <c r="M10" s="22" t="s">
        <v>2135</v>
      </c>
      <c r="N10" s="4" t="s">
        <v>216</v>
      </c>
      <c r="O10" s="4">
        <v>1</v>
      </c>
      <c r="P10" s="4">
        <v>0</v>
      </c>
      <c r="Q10" s="4" t="s">
        <v>216</v>
      </c>
    </row>
    <row r="11" spans="1:17" s="17" customFormat="1" ht="45" customHeight="1">
      <c r="A11" s="458"/>
      <c r="B11" s="458"/>
      <c r="C11" s="30" t="s">
        <v>2136</v>
      </c>
      <c r="D11" s="9" t="s">
        <v>2137</v>
      </c>
      <c r="E11" s="4">
        <v>58</v>
      </c>
      <c r="F11" s="4" t="s">
        <v>217</v>
      </c>
      <c r="G11" s="26" t="s">
        <v>2087</v>
      </c>
      <c r="H11" s="4" t="s">
        <v>231</v>
      </c>
      <c r="I11" s="4" t="s">
        <v>217</v>
      </c>
      <c r="J11" s="4" t="s">
        <v>267</v>
      </c>
      <c r="K11" s="4" t="s">
        <v>222</v>
      </c>
      <c r="L11" s="4" t="s">
        <v>307</v>
      </c>
      <c r="M11" s="4" t="s">
        <v>216</v>
      </c>
      <c r="N11" s="4" t="s">
        <v>2128</v>
      </c>
      <c r="O11" s="4">
        <v>1</v>
      </c>
      <c r="P11" s="4">
        <v>0</v>
      </c>
      <c r="Q11" s="4" t="s">
        <v>216</v>
      </c>
    </row>
    <row r="12" spans="1:17" s="17" customFormat="1" ht="45" customHeight="1">
      <c r="A12" s="458"/>
      <c r="B12" s="458"/>
      <c r="C12" s="30" t="s">
        <v>2138</v>
      </c>
      <c r="D12" s="9" t="s">
        <v>2139</v>
      </c>
      <c r="E12" s="4">
        <v>80</v>
      </c>
      <c r="F12" s="4" t="s">
        <v>217</v>
      </c>
      <c r="G12" s="26" t="s">
        <v>539</v>
      </c>
      <c r="H12" s="4" t="s">
        <v>231</v>
      </c>
      <c r="I12" s="4" t="s">
        <v>217</v>
      </c>
      <c r="J12" s="4" t="s">
        <v>267</v>
      </c>
      <c r="K12" s="4" t="s">
        <v>255</v>
      </c>
      <c r="L12" s="22" t="s">
        <v>2140</v>
      </c>
      <c r="M12" s="4" t="s">
        <v>216</v>
      </c>
      <c r="N12" s="4" t="s">
        <v>2128</v>
      </c>
      <c r="O12" s="4">
        <v>2</v>
      </c>
      <c r="P12" s="4">
        <v>1</v>
      </c>
      <c r="Q12" s="4" t="s">
        <v>216</v>
      </c>
    </row>
    <row r="13" spans="1:17" s="17" customFormat="1" ht="45" customHeight="1">
      <c r="A13" s="458"/>
      <c r="B13" s="458"/>
      <c r="C13" s="30" t="s">
        <v>2141</v>
      </c>
      <c r="D13" s="9" t="s">
        <v>2142</v>
      </c>
      <c r="E13" s="4">
        <v>80</v>
      </c>
      <c r="F13" s="4" t="s">
        <v>217</v>
      </c>
      <c r="G13" s="26" t="s">
        <v>1394</v>
      </c>
      <c r="H13" s="4" t="s">
        <v>231</v>
      </c>
      <c r="I13" s="4" t="s">
        <v>217</v>
      </c>
      <c r="J13" s="4" t="s">
        <v>267</v>
      </c>
      <c r="K13" s="4" t="s">
        <v>255</v>
      </c>
      <c r="L13" s="22" t="s">
        <v>2140</v>
      </c>
      <c r="M13" s="4" t="s">
        <v>216</v>
      </c>
      <c r="N13" s="4" t="s">
        <v>2128</v>
      </c>
      <c r="O13" s="4">
        <v>2</v>
      </c>
      <c r="P13" s="4">
        <v>1</v>
      </c>
      <c r="Q13" s="4" t="s">
        <v>216</v>
      </c>
    </row>
    <row r="14" spans="1:17" s="17" customFormat="1" ht="45" customHeight="1">
      <c r="A14" s="458"/>
      <c r="B14" s="458"/>
      <c r="C14" s="30" t="s">
        <v>2143</v>
      </c>
      <c r="D14" s="9" t="s">
        <v>2144</v>
      </c>
      <c r="E14" s="4">
        <v>80</v>
      </c>
      <c r="F14" s="4" t="s">
        <v>217</v>
      </c>
      <c r="G14" s="26" t="s">
        <v>2145</v>
      </c>
      <c r="H14" s="4" t="s">
        <v>231</v>
      </c>
      <c r="I14" s="4" t="s">
        <v>217</v>
      </c>
      <c r="J14" s="4" t="s">
        <v>267</v>
      </c>
      <c r="K14" s="4" t="s">
        <v>255</v>
      </c>
      <c r="L14" s="22" t="s">
        <v>2140</v>
      </c>
      <c r="M14" s="4" t="s">
        <v>216</v>
      </c>
      <c r="N14" s="4" t="s">
        <v>2128</v>
      </c>
      <c r="O14" s="4">
        <v>2</v>
      </c>
      <c r="P14" s="4">
        <v>1</v>
      </c>
      <c r="Q14" s="4" t="s">
        <v>216</v>
      </c>
    </row>
    <row r="15" spans="1:17" s="17" customFormat="1" ht="45" customHeight="1">
      <c r="A15" s="458"/>
      <c r="B15" s="458"/>
      <c r="C15" s="30" t="s">
        <v>2146</v>
      </c>
      <c r="D15" s="9" t="s">
        <v>2147</v>
      </c>
      <c r="E15" s="4">
        <v>140</v>
      </c>
      <c r="F15" s="4" t="s">
        <v>217</v>
      </c>
      <c r="G15" s="26" t="s">
        <v>2087</v>
      </c>
      <c r="H15" s="4" t="s">
        <v>231</v>
      </c>
      <c r="I15" s="4" t="s">
        <v>217</v>
      </c>
      <c r="J15" s="4" t="s">
        <v>267</v>
      </c>
      <c r="K15" s="4" t="s">
        <v>255</v>
      </c>
      <c r="L15" s="22" t="s">
        <v>2140</v>
      </c>
      <c r="M15" s="4" t="s">
        <v>216</v>
      </c>
      <c r="N15" s="4" t="s">
        <v>2128</v>
      </c>
      <c r="O15" s="4">
        <v>2</v>
      </c>
      <c r="P15" s="4">
        <v>1</v>
      </c>
      <c r="Q15" s="4" t="s">
        <v>216</v>
      </c>
    </row>
    <row r="16" spans="1:17" s="17" customFormat="1" ht="54" customHeight="1">
      <c r="A16" s="593" t="s">
        <v>2106</v>
      </c>
      <c r="B16" s="594"/>
      <c r="C16" s="594"/>
      <c r="D16" s="432"/>
      <c r="E16" s="594"/>
      <c r="F16" s="594"/>
      <c r="G16" s="594"/>
      <c r="H16" s="594"/>
      <c r="I16" s="594"/>
      <c r="J16" s="594"/>
      <c r="K16" s="594"/>
      <c r="L16" s="594"/>
      <c r="M16" s="594"/>
      <c r="N16" s="594"/>
      <c r="O16" s="594"/>
      <c r="P16" s="594"/>
      <c r="Q16" s="594"/>
    </row>
    <row r="17" spans="1:4" s="16" customFormat="1" ht="20.100000000000001" customHeight="1">
      <c r="A17" s="577" t="s">
        <v>174</v>
      </c>
      <c r="B17" s="577"/>
      <c r="D17" s="1"/>
    </row>
    <row r="20" spans="1:4" s="16" customFormat="1">
      <c r="D20" s="50"/>
    </row>
  </sheetData>
  <mergeCells count="24">
    <mergeCell ref="O5:O6"/>
    <mergeCell ref="P5:P6"/>
    <mergeCell ref="Q5:Q6"/>
    <mergeCell ref="A1:Q1"/>
    <mergeCell ref="A2:Q2"/>
    <mergeCell ref="A3:B3"/>
    <mergeCell ref="C3:D3"/>
    <mergeCell ref="E3:Q3"/>
    <mergeCell ref="A17:B17"/>
    <mergeCell ref="E5:E6"/>
    <mergeCell ref="F5:F6"/>
    <mergeCell ref="G5:G6"/>
    <mergeCell ref="H5:H6"/>
    <mergeCell ref="A4:B5"/>
    <mergeCell ref="C4:D6"/>
    <mergeCell ref="A7:B15"/>
    <mergeCell ref="E4:Q4"/>
    <mergeCell ref="A16:Q16"/>
    <mergeCell ref="I5:I6"/>
    <mergeCell ref="J5:J6"/>
    <mergeCell ref="K5:K6"/>
    <mergeCell ref="L5:L6"/>
    <mergeCell ref="M5:M6"/>
    <mergeCell ref="N5:N6"/>
  </mergeCells>
  <phoneticPr fontId="86" type="noConversion"/>
  <dataValidations count="1">
    <dataValidation allowBlank="1" showInputMessage="1" showErrorMessage="1" sqref="F7:F15 I7:J15" xr:uid="{00000000-0002-0000-6C00-000000000000}"/>
  </dataValidations>
  <hyperlinks>
    <hyperlink ref="A1" location="INDEX!A1" display="Back to Index" xr:uid="{00000000-0004-0000-6C00-000000000000}"/>
    <hyperlink ref="A17:B17" location="'TIANCHENG CENTRAL COAST SEAVIEW'!A1" display="Back To Top" xr:uid="{00000000-0004-0000-6C00-000001000000}"/>
  </hyperlinks>
  <pageMargins left="0.75" right="0.75" top="1" bottom="1" header="0.5" footer="0.5"/>
  <pageSetup paperSize="9" orientation="portrait"/>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tabColor rgb="FF00B0F0"/>
    <pageSetUpPr autoPageBreaks="0"/>
  </sheetPr>
  <dimension ref="A1:XER21"/>
  <sheetViews>
    <sheetView zoomScale="90" zoomScaleNormal="90" workbookViewId="0">
      <selection activeCell="H14" sqref="H14"/>
    </sheetView>
  </sheetViews>
  <sheetFormatPr defaultColWidth="8.6640625" defaultRowHeight="13.8"/>
  <cols>
    <col min="1" max="1" width="12" style="16" customWidth="1"/>
    <col min="2" max="2" width="12.109375" style="16" customWidth="1"/>
    <col min="3" max="3" width="20.5546875" style="16" customWidth="1"/>
    <col min="4" max="4" width="13.5546875" style="1" customWidth="1"/>
    <col min="5" max="5" width="12.6640625" style="16" customWidth="1"/>
    <col min="6" max="7" width="10.6640625" style="16" customWidth="1"/>
    <col min="8" max="8" width="12.5546875" style="16" customWidth="1"/>
    <col min="9" max="11" width="10.6640625" style="16" customWidth="1"/>
    <col min="12" max="12" width="17.109375" style="16" customWidth="1"/>
    <col min="13" max="13" width="16.5546875" style="16" customWidth="1"/>
    <col min="14" max="17" width="14.33203125" style="16" customWidth="1"/>
    <col min="18" max="16372" width="8.6640625" style="16"/>
    <col min="16373" max="16384" width="8.6640625" style="18"/>
  </cols>
  <sheetData>
    <row r="1" spans="1:17" s="16" customFormat="1" ht="20.100000000000001" customHeight="1">
      <c r="A1" s="571" t="s">
        <v>127</v>
      </c>
      <c r="B1" s="572"/>
      <c r="C1" s="572"/>
      <c r="D1" s="213"/>
      <c r="E1" s="572"/>
      <c r="F1" s="572"/>
      <c r="G1" s="572"/>
      <c r="H1" s="572"/>
      <c r="I1" s="572"/>
      <c r="J1" s="572"/>
      <c r="K1" s="572"/>
      <c r="L1" s="572"/>
      <c r="M1" s="572"/>
      <c r="N1" s="572"/>
      <c r="O1" s="572"/>
      <c r="P1" s="572"/>
      <c r="Q1" s="572"/>
    </row>
    <row r="2" spans="1:17" s="16" customFormat="1" ht="30" customHeight="1">
      <c r="A2" s="465" t="s">
        <v>105</v>
      </c>
      <c r="B2" s="465"/>
      <c r="C2" s="465"/>
      <c r="D2" s="214"/>
      <c r="E2" s="465"/>
      <c r="F2" s="465"/>
      <c r="G2" s="465"/>
      <c r="H2" s="465"/>
      <c r="I2" s="465"/>
      <c r="J2" s="465"/>
      <c r="K2" s="465"/>
      <c r="L2" s="465"/>
      <c r="M2" s="465"/>
      <c r="N2" s="465"/>
      <c r="O2" s="465"/>
      <c r="P2" s="465"/>
      <c r="Q2" s="465"/>
    </row>
    <row r="3" spans="1:17" s="17" customFormat="1" ht="30" customHeight="1">
      <c r="A3" s="573" t="s">
        <v>2148</v>
      </c>
      <c r="B3" s="573"/>
      <c r="C3" s="596" t="s">
        <v>193</v>
      </c>
      <c r="D3" s="597"/>
      <c r="E3" s="574"/>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457" t="s">
        <v>2324</v>
      </c>
      <c r="B7" s="458"/>
      <c r="C7" s="30" t="s">
        <v>2149</v>
      </c>
      <c r="D7" s="9" t="s">
        <v>2150</v>
      </c>
      <c r="E7" s="4">
        <v>30</v>
      </c>
      <c r="F7" s="4" t="s">
        <v>229</v>
      </c>
      <c r="G7" s="26" t="s">
        <v>322</v>
      </c>
      <c r="H7" s="4" t="s">
        <v>361</v>
      </c>
      <c r="I7" s="4" t="s">
        <v>2151</v>
      </c>
      <c r="J7" s="4" t="s">
        <v>267</v>
      </c>
      <c r="K7" s="4" t="s">
        <v>222</v>
      </c>
      <c r="L7" s="4" t="s">
        <v>966</v>
      </c>
      <c r="M7" s="4" t="s">
        <v>216</v>
      </c>
      <c r="N7" s="4" t="s">
        <v>506</v>
      </c>
      <c r="O7" s="4">
        <v>1</v>
      </c>
      <c r="P7" s="4">
        <v>0</v>
      </c>
      <c r="Q7" s="4" t="s">
        <v>216</v>
      </c>
    </row>
    <row r="8" spans="1:17" s="17" customFormat="1" ht="45" customHeight="1">
      <c r="A8" s="458"/>
      <c r="B8" s="458"/>
      <c r="C8" s="30" t="s">
        <v>2152</v>
      </c>
      <c r="D8" s="9" t="s">
        <v>2153</v>
      </c>
      <c r="E8" s="4">
        <v>36</v>
      </c>
      <c r="F8" s="4" t="s">
        <v>229</v>
      </c>
      <c r="G8" s="26" t="s">
        <v>218</v>
      </c>
      <c r="H8" s="4" t="s">
        <v>361</v>
      </c>
      <c r="I8" s="4" t="s">
        <v>2151</v>
      </c>
      <c r="J8" s="4" t="s">
        <v>267</v>
      </c>
      <c r="K8" s="4" t="s">
        <v>222</v>
      </c>
      <c r="L8" s="4" t="s">
        <v>216</v>
      </c>
      <c r="M8" s="4" t="s">
        <v>967</v>
      </c>
      <c r="N8" s="4" t="s">
        <v>506</v>
      </c>
      <c r="O8" s="4">
        <v>1</v>
      </c>
      <c r="P8" s="4">
        <v>0</v>
      </c>
      <c r="Q8" s="4" t="s">
        <v>216</v>
      </c>
    </row>
    <row r="9" spans="1:17" s="17" customFormat="1" ht="45" customHeight="1">
      <c r="A9" s="458"/>
      <c r="B9" s="458"/>
      <c r="C9" s="30" t="s">
        <v>2154</v>
      </c>
      <c r="D9" s="9" t="s">
        <v>1192</v>
      </c>
      <c r="E9" s="4">
        <v>30</v>
      </c>
      <c r="F9" s="4" t="s">
        <v>229</v>
      </c>
      <c r="G9" s="26" t="s">
        <v>340</v>
      </c>
      <c r="H9" s="4" t="s">
        <v>231</v>
      </c>
      <c r="I9" s="4" t="s">
        <v>2151</v>
      </c>
      <c r="J9" s="4" t="s">
        <v>267</v>
      </c>
      <c r="K9" s="4" t="s">
        <v>222</v>
      </c>
      <c r="L9" s="4" t="s">
        <v>966</v>
      </c>
      <c r="M9" s="4" t="s">
        <v>216</v>
      </c>
      <c r="N9" s="4" t="s">
        <v>506</v>
      </c>
      <c r="O9" s="4">
        <v>1</v>
      </c>
      <c r="P9" s="4">
        <v>0</v>
      </c>
      <c r="Q9" s="4" t="s">
        <v>216</v>
      </c>
    </row>
    <row r="10" spans="1:17" s="17" customFormat="1" ht="45" customHeight="1">
      <c r="A10" s="458"/>
      <c r="B10" s="458"/>
      <c r="C10" s="30" t="s">
        <v>2155</v>
      </c>
      <c r="D10" s="9" t="s">
        <v>1196</v>
      </c>
      <c r="E10" s="4">
        <v>36</v>
      </c>
      <c r="F10" s="4" t="s">
        <v>229</v>
      </c>
      <c r="G10" s="26" t="s">
        <v>281</v>
      </c>
      <c r="H10" s="4" t="s">
        <v>231</v>
      </c>
      <c r="I10" s="4" t="s">
        <v>2151</v>
      </c>
      <c r="J10" s="4" t="s">
        <v>267</v>
      </c>
      <c r="K10" s="4" t="s">
        <v>222</v>
      </c>
      <c r="L10" s="4" t="s">
        <v>216</v>
      </c>
      <c r="M10" s="22" t="s">
        <v>967</v>
      </c>
      <c r="N10" s="4" t="s">
        <v>506</v>
      </c>
      <c r="O10" s="4">
        <v>1</v>
      </c>
      <c r="P10" s="4">
        <v>0</v>
      </c>
      <c r="Q10" s="4" t="s">
        <v>216</v>
      </c>
    </row>
    <row r="11" spans="1:17" s="17" customFormat="1" ht="75" customHeight="1">
      <c r="A11" s="593" t="s">
        <v>2156</v>
      </c>
      <c r="B11" s="594"/>
      <c r="C11" s="594"/>
      <c r="D11" s="432"/>
      <c r="E11" s="594"/>
      <c r="F11" s="594"/>
      <c r="G11" s="594"/>
      <c r="H11" s="594"/>
      <c r="I11" s="594"/>
      <c r="J11" s="594"/>
      <c r="K11" s="594"/>
      <c r="L11" s="594"/>
      <c r="M11" s="594"/>
      <c r="N11" s="594"/>
      <c r="O11" s="594"/>
      <c r="P11" s="594"/>
      <c r="Q11" s="594"/>
    </row>
    <row r="12" spans="1:17" s="16" customFormat="1" ht="20.100000000000001" customHeight="1">
      <c r="A12" s="563" t="s">
        <v>174</v>
      </c>
      <c r="B12" s="563"/>
      <c r="D12" s="1"/>
    </row>
    <row r="13" spans="1:17" s="16" customFormat="1">
      <c r="D13" s="1"/>
    </row>
    <row r="14" spans="1:17" s="16" customFormat="1">
      <c r="D14" s="1"/>
    </row>
    <row r="15" spans="1:17" s="16" customFormat="1">
      <c r="D15" s="1"/>
    </row>
    <row r="16" spans="1:17" s="16" customFormat="1">
      <c r="D16" s="1"/>
    </row>
    <row r="17" spans="4:4" s="16" customFormat="1">
      <c r="D17" s="1"/>
    </row>
    <row r="18" spans="4:4" s="16" customFormat="1">
      <c r="D18" s="1"/>
    </row>
    <row r="19" spans="4:4" s="16" customFormat="1">
      <c r="D19" s="1"/>
    </row>
    <row r="20" spans="4:4" s="16" customFormat="1">
      <c r="D20" s="1"/>
    </row>
    <row r="21" spans="4:4" s="16" customFormat="1">
      <c r="D21" s="1"/>
    </row>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dataValidations count="1">
    <dataValidation allowBlank="1" showInputMessage="1" showErrorMessage="1" sqref="F7:F10 I7:J10" xr:uid="{00000000-0002-0000-6D00-000000000000}"/>
  </dataValidations>
  <hyperlinks>
    <hyperlink ref="A1" location="INDEX!A1" display="Back to Index" xr:uid="{00000000-0004-0000-6D00-000000000000}"/>
    <hyperlink ref="A12:B12" location="'LUYI SEAVIEW HOTEL SANYA'!A1" display="Back To Top" xr:uid="{00000000-0004-0000-6D00-000001000000}"/>
  </hyperlinks>
  <pageMargins left="0.75" right="0.75" top="1" bottom="1" header="0.5" footer="0.5"/>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XER20"/>
  <sheetViews>
    <sheetView topLeftCell="A2" zoomScale="90" zoomScaleNormal="90" workbookViewId="0">
      <selection activeCell="D21" sqref="D21"/>
    </sheetView>
  </sheetViews>
  <sheetFormatPr defaultColWidth="8.6640625" defaultRowHeight="13.2"/>
  <cols>
    <col min="1" max="1" width="12" style="133" customWidth="1"/>
    <col min="2" max="2" width="12.109375" style="133" customWidth="1"/>
    <col min="3" max="3" width="37" style="133" customWidth="1"/>
    <col min="4" max="4" width="26.109375" style="133" customWidth="1"/>
    <col min="5" max="17" width="10.6640625" style="133" customWidth="1"/>
    <col min="18" max="16372" width="8.6640625" style="133"/>
    <col min="16373" max="16384" width="8.6640625" style="135"/>
  </cols>
  <sheetData>
    <row r="1" spans="1:17" s="133" customFormat="1" ht="20.100000000000001" customHeight="1">
      <c r="A1" s="305" t="s">
        <v>127</v>
      </c>
      <c r="B1" s="305"/>
      <c r="C1" s="305"/>
      <c r="D1" s="305"/>
      <c r="E1" s="305"/>
      <c r="F1" s="305"/>
      <c r="G1" s="305"/>
      <c r="H1" s="305"/>
      <c r="I1" s="305"/>
      <c r="J1" s="305"/>
      <c r="K1" s="305"/>
      <c r="L1" s="305"/>
      <c r="M1" s="305"/>
      <c r="N1" s="305"/>
      <c r="O1" s="305"/>
      <c r="P1" s="305"/>
      <c r="Q1" s="305"/>
    </row>
    <row r="2" spans="1:17" s="133" customFormat="1" ht="30" customHeight="1">
      <c r="A2" s="266" t="s">
        <v>19</v>
      </c>
      <c r="B2" s="266"/>
      <c r="C2" s="266"/>
      <c r="D2" s="266"/>
      <c r="E2" s="266"/>
      <c r="F2" s="266"/>
      <c r="G2" s="266"/>
      <c r="H2" s="266"/>
      <c r="I2" s="266"/>
      <c r="J2" s="266"/>
      <c r="K2" s="266"/>
      <c r="L2" s="266"/>
      <c r="M2" s="266"/>
      <c r="N2" s="266"/>
      <c r="O2" s="266"/>
      <c r="P2" s="266"/>
      <c r="Q2" s="266"/>
    </row>
    <row r="3" spans="1:17" s="134" customFormat="1" ht="30" customHeight="1">
      <c r="A3" s="267" t="s">
        <v>192</v>
      </c>
      <c r="B3" s="267"/>
      <c r="C3" s="345" t="s">
        <v>500</v>
      </c>
      <c r="D3" s="346"/>
      <c r="E3" s="347"/>
      <c r="F3" s="347"/>
      <c r="G3" s="347"/>
      <c r="H3" s="347"/>
      <c r="I3" s="347"/>
      <c r="J3" s="347"/>
      <c r="K3" s="347"/>
      <c r="L3" s="347"/>
      <c r="M3" s="347"/>
      <c r="N3" s="347"/>
      <c r="O3" s="347"/>
      <c r="P3" s="347"/>
      <c r="Q3" s="347"/>
    </row>
    <row r="4" spans="1:17" s="134" customFormat="1">
      <c r="A4" s="290" t="s">
        <v>196</v>
      </c>
      <c r="B4" s="291"/>
      <c r="C4" s="333" t="s">
        <v>197</v>
      </c>
      <c r="D4" s="334"/>
      <c r="E4" s="300" t="s">
        <v>198</v>
      </c>
      <c r="F4" s="300"/>
      <c r="G4" s="300"/>
      <c r="H4" s="300"/>
      <c r="I4" s="300"/>
      <c r="J4" s="300"/>
      <c r="K4" s="300"/>
      <c r="L4" s="300"/>
      <c r="M4" s="300"/>
      <c r="N4" s="300"/>
      <c r="O4" s="300"/>
      <c r="P4" s="300"/>
      <c r="Q4" s="301"/>
    </row>
    <row r="5" spans="1:17" s="134" customFormat="1">
      <c r="A5" s="292"/>
      <c r="B5" s="293"/>
      <c r="C5" s="335"/>
      <c r="D5" s="336"/>
      <c r="E5" s="288" t="s">
        <v>199</v>
      </c>
      <c r="F5" s="289" t="s">
        <v>200</v>
      </c>
      <c r="G5" s="289" t="s">
        <v>201</v>
      </c>
      <c r="H5" s="289" t="s">
        <v>202</v>
      </c>
      <c r="I5" s="289" t="s">
        <v>203</v>
      </c>
      <c r="J5" s="289" t="s">
        <v>204</v>
      </c>
      <c r="K5" s="289" t="s">
        <v>205</v>
      </c>
      <c r="L5" s="288" t="s">
        <v>206</v>
      </c>
      <c r="M5" s="288" t="s">
        <v>207</v>
      </c>
      <c r="N5" s="288" t="s">
        <v>208</v>
      </c>
      <c r="O5" s="288" t="s">
        <v>209</v>
      </c>
      <c r="P5" s="288" t="s">
        <v>210</v>
      </c>
      <c r="Q5" s="289" t="s">
        <v>211</v>
      </c>
    </row>
    <row r="6" spans="1:17" s="134" customFormat="1">
      <c r="A6" s="137" t="s">
        <v>212</v>
      </c>
      <c r="B6" s="137" t="s">
        <v>213</v>
      </c>
      <c r="C6" s="337"/>
      <c r="D6" s="338"/>
      <c r="E6" s="289"/>
      <c r="F6" s="289"/>
      <c r="G6" s="289"/>
      <c r="H6" s="289"/>
      <c r="I6" s="289"/>
      <c r="J6" s="289"/>
      <c r="K6" s="289"/>
      <c r="L6" s="289"/>
      <c r="M6" s="289"/>
      <c r="N6" s="289"/>
      <c r="O6" s="289"/>
      <c r="P6" s="289"/>
      <c r="Q6" s="289"/>
    </row>
    <row r="7" spans="1:17" s="134" customFormat="1" ht="30" customHeight="1">
      <c r="A7" s="339" t="s">
        <v>2324</v>
      </c>
      <c r="B7" s="340"/>
      <c r="C7" s="138" t="s">
        <v>501</v>
      </c>
      <c r="D7" s="139" t="s">
        <v>502</v>
      </c>
      <c r="E7" s="136">
        <v>57</v>
      </c>
      <c r="F7" s="136" t="s">
        <v>220</v>
      </c>
      <c r="G7" s="140" t="s">
        <v>403</v>
      </c>
      <c r="H7" s="136" t="s">
        <v>503</v>
      </c>
      <c r="I7" s="136" t="s">
        <v>220</v>
      </c>
      <c r="J7" s="136" t="s">
        <v>221</v>
      </c>
      <c r="K7" s="141" t="s">
        <v>504</v>
      </c>
      <c r="L7" s="136" t="s">
        <v>505</v>
      </c>
      <c r="M7" s="136" t="s">
        <v>312</v>
      </c>
      <c r="N7" s="136" t="s">
        <v>506</v>
      </c>
      <c r="O7" s="136">
        <v>1</v>
      </c>
      <c r="P7" s="136">
        <v>0</v>
      </c>
      <c r="Q7" s="136" t="s">
        <v>216</v>
      </c>
    </row>
    <row r="8" spans="1:17" s="134" customFormat="1" ht="30" customHeight="1">
      <c r="A8" s="341"/>
      <c r="B8" s="341"/>
      <c r="C8" s="138" t="s">
        <v>507</v>
      </c>
      <c r="D8" s="139" t="s">
        <v>508</v>
      </c>
      <c r="E8" s="136">
        <v>57</v>
      </c>
      <c r="F8" s="136" t="s">
        <v>220</v>
      </c>
      <c r="G8" s="140" t="s">
        <v>509</v>
      </c>
      <c r="H8" s="142" t="s">
        <v>510</v>
      </c>
      <c r="I8" s="136" t="s">
        <v>220</v>
      </c>
      <c r="J8" s="136" t="s">
        <v>221</v>
      </c>
      <c r="K8" s="141" t="s">
        <v>504</v>
      </c>
      <c r="L8" s="136" t="s">
        <v>505</v>
      </c>
      <c r="M8" s="136" t="s">
        <v>312</v>
      </c>
      <c r="N8" s="136" t="s">
        <v>506</v>
      </c>
      <c r="O8" s="136">
        <v>1</v>
      </c>
      <c r="P8" s="136">
        <v>0</v>
      </c>
      <c r="Q8" s="136"/>
    </row>
    <row r="9" spans="1:17" s="134" customFormat="1" ht="30" customHeight="1">
      <c r="A9" s="341"/>
      <c r="B9" s="341"/>
      <c r="C9" s="138" t="s">
        <v>511</v>
      </c>
      <c r="D9" s="139" t="s">
        <v>512</v>
      </c>
      <c r="E9" s="136">
        <v>45</v>
      </c>
      <c r="F9" s="136" t="s">
        <v>220</v>
      </c>
      <c r="G9" s="140" t="s">
        <v>513</v>
      </c>
      <c r="H9" s="136" t="s">
        <v>231</v>
      </c>
      <c r="I9" s="136" t="s">
        <v>220</v>
      </c>
      <c r="J9" s="136" t="s">
        <v>221</v>
      </c>
      <c r="K9" s="141" t="s">
        <v>504</v>
      </c>
      <c r="L9" s="136" t="s">
        <v>514</v>
      </c>
      <c r="M9" s="136" t="s">
        <v>515</v>
      </c>
      <c r="N9" s="136" t="s">
        <v>516</v>
      </c>
      <c r="O9" s="136">
        <v>1</v>
      </c>
      <c r="P9" s="136">
        <v>0</v>
      </c>
      <c r="Q9" s="136" t="s">
        <v>517</v>
      </c>
    </row>
    <row r="10" spans="1:17" s="134" customFormat="1" ht="30" customHeight="1">
      <c r="A10" s="341"/>
      <c r="B10" s="341"/>
      <c r="C10" s="138" t="s">
        <v>518</v>
      </c>
      <c r="D10" s="139" t="s">
        <v>519</v>
      </c>
      <c r="E10" s="136">
        <v>73</v>
      </c>
      <c r="F10" s="136" t="s">
        <v>220</v>
      </c>
      <c r="G10" s="140" t="s">
        <v>520</v>
      </c>
      <c r="H10" s="136" t="s">
        <v>503</v>
      </c>
      <c r="I10" s="136" t="s">
        <v>220</v>
      </c>
      <c r="J10" s="136" t="s">
        <v>221</v>
      </c>
      <c r="K10" s="141" t="s">
        <v>292</v>
      </c>
      <c r="L10" s="141" t="s">
        <v>521</v>
      </c>
      <c r="M10" s="136" t="s">
        <v>522</v>
      </c>
      <c r="N10" s="136" t="s">
        <v>506</v>
      </c>
      <c r="O10" s="136">
        <v>2</v>
      </c>
      <c r="P10" s="136">
        <v>1</v>
      </c>
      <c r="Q10" s="136" t="s">
        <v>216</v>
      </c>
    </row>
    <row r="11" spans="1:17" s="134" customFormat="1" ht="30" customHeight="1">
      <c r="A11" s="341"/>
      <c r="B11" s="341"/>
      <c r="C11" s="138" t="s">
        <v>523</v>
      </c>
      <c r="D11" s="139" t="s">
        <v>524</v>
      </c>
      <c r="E11" s="136">
        <v>92</v>
      </c>
      <c r="F11" s="136" t="s">
        <v>220</v>
      </c>
      <c r="G11" s="140" t="s">
        <v>366</v>
      </c>
      <c r="H11" s="136" t="s">
        <v>361</v>
      </c>
      <c r="I11" s="136" t="s">
        <v>220</v>
      </c>
      <c r="J11" s="136" t="s">
        <v>221</v>
      </c>
      <c r="K11" s="141" t="s">
        <v>255</v>
      </c>
      <c r="L11" s="141" t="s">
        <v>525</v>
      </c>
      <c r="M11" s="136" t="s">
        <v>216</v>
      </c>
      <c r="N11" s="136" t="s">
        <v>516</v>
      </c>
      <c r="O11" s="136">
        <v>2</v>
      </c>
      <c r="P11" s="136">
        <v>1</v>
      </c>
      <c r="Q11" s="136" t="s">
        <v>517</v>
      </c>
    </row>
    <row r="12" spans="1:17" s="134" customFormat="1" ht="30" customHeight="1">
      <c r="A12" s="342"/>
      <c r="B12" s="342"/>
      <c r="C12" s="138" t="s">
        <v>526</v>
      </c>
      <c r="D12" s="139" t="s">
        <v>527</v>
      </c>
      <c r="E12" s="136">
        <v>92</v>
      </c>
      <c r="F12" s="136" t="s">
        <v>220</v>
      </c>
      <c r="G12" s="140" t="s">
        <v>528</v>
      </c>
      <c r="H12" s="136" t="s">
        <v>231</v>
      </c>
      <c r="I12" s="136" t="s">
        <v>220</v>
      </c>
      <c r="J12" s="136" t="s">
        <v>221</v>
      </c>
      <c r="K12" s="136" t="s">
        <v>255</v>
      </c>
      <c r="L12" s="141" t="s">
        <v>525</v>
      </c>
      <c r="M12" s="136" t="s">
        <v>216</v>
      </c>
      <c r="N12" s="136" t="s">
        <v>516</v>
      </c>
      <c r="O12" s="136">
        <v>2</v>
      </c>
      <c r="P12" s="136">
        <v>1</v>
      </c>
      <c r="Q12" s="136" t="s">
        <v>517</v>
      </c>
    </row>
    <row r="13" spans="1:17" s="134" customFormat="1" ht="68.099999999999994" customHeight="1">
      <c r="A13" s="343" t="s">
        <v>483</v>
      </c>
      <c r="B13" s="343"/>
      <c r="C13" s="343"/>
      <c r="D13" s="343"/>
      <c r="E13" s="343"/>
      <c r="F13" s="343"/>
      <c r="G13" s="343"/>
      <c r="H13" s="343"/>
      <c r="I13" s="343"/>
      <c r="J13" s="343"/>
      <c r="K13" s="343"/>
      <c r="L13" s="343"/>
      <c r="M13" s="343"/>
      <c r="N13" s="343"/>
      <c r="O13" s="343"/>
      <c r="P13" s="343"/>
      <c r="Q13" s="344"/>
    </row>
    <row r="14" spans="1:17" s="133" customFormat="1" ht="20.100000000000001" customHeight="1">
      <c r="A14" s="287" t="s">
        <v>174</v>
      </c>
      <c r="B14" s="287"/>
    </row>
    <row r="15" spans="1:17" s="133" customFormat="1"/>
    <row r="16" spans="1:17" s="133" customFormat="1"/>
    <row r="17" s="133" customFormat="1"/>
    <row r="18" s="133" customFormat="1"/>
    <row r="19" s="133" customFormat="1"/>
    <row r="20" s="133" customFormat="1"/>
  </sheetData>
  <mergeCells count="24">
    <mergeCell ref="O5:O6"/>
    <mergeCell ref="P5:P6"/>
    <mergeCell ref="Q5:Q6"/>
    <mergeCell ref="A1:Q1"/>
    <mergeCell ref="A2:Q2"/>
    <mergeCell ref="A3:B3"/>
    <mergeCell ref="C3:D3"/>
    <mergeCell ref="E3:Q3"/>
    <mergeCell ref="A14:B14"/>
    <mergeCell ref="E5:E6"/>
    <mergeCell ref="F5:F6"/>
    <mergeCell ref="G5:G6"/>
    <mergeCell ref="H5:H6"/>
    <mergeCell ref="A4:B5"/>
    <mergeCell ref="C4:D6"/>
    <mergeCell ref="A7:B12"/>
    <mergeCell ref="E4:Q4"/>
    <mergeCell ref="A13:Q13"/>
    <mergeCell ref="I5:I6"/>
    <mergeCell ref="J5:J6"/>
    <mergeCell ref="K5:K6"/>
    <mergeCell ref="L5:L6"/>
    <mergeCell ref="M5:M6"/>
    <mergeCell ref="N5:N6"/>
  </mergeCells>
  <phoneticPr fontId="86" type="noConversion"/>
  <hyperlinks>
    <hyperlink ref="A14:B14" location="'HOWARD JOHNSON'!A1" display="Back To Top" xr:uid="{00000000-0004-0000-0B00-000000000000}"/>
    <hyperlink ref="A1" location="INDEX!A1" display="Back to Index" xr:uid="{00000000-0004-0000-0B00-000001000000}"/>
  </hyperlinks>
  <pageMargins left="0.75" right="0.75" top="1" bottom="1" header="0.5" footer="0.5"/>
  <pageSetup paperSize="9" orientation="portrait"/>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tabColor rgb="FF00B0F0"/>
  </sheetPr>
  <dimension ref="A1:Q12"/>
  <sheetViews>
    <sheetView topLeftCell="A8" zoomScale="85" zoomScaleNormal="85" workbookViewId="0">
      <selection activeCell="G26" sqref="G26"/>
    </sheetView>
  </sheetViews>
  <sheetFormatPr defaultColWidth="8.88671875" defaultRowHeight="13.8"/>
  <cols>
    <col min="1" max="1" width="12" style="16" customWidth="1"/>
    <col min="2" max="2" width="12.109375" style="16" customWidth="1"/>
    <col min="3" max="3" width="20.5546875" style="16" customWidth="1"/>
    <col min="4" max="4" width="18.6640625" style="1" customWidth="1"/>
    <col min="5" max="5" width="12.88671875" style="16" customWidth="1"/>
    <col min="6" max="7" width="10.6640625" style="16" customWidth="1"/>
    <col min="8" max="8" width="12.5546875" style="16" customWidth="1"/>
    <col min="9" max="11" width="10.6640625" style="16" customWidth="1"/>
    <col min="12" max="12" width="17.109375" style="16" customWidth="1"/>
    <col min="13" max="13" width="16.5546875" style="16" customWidth="1"/>
    <col min="14" max="17" width="14.33203125" style="16" customWidth="1"/>
    <col min="18" max="16384" width="8.88671875" style="16"/>
  </cols>
  <sheetData>
    <row r="1" spans="1:17" ht="20.100000000000001" customHeight="1">
      <c r="A1" s="571" t="s">
        <v>127</v>
      </c>
      <c r="B1" s="572"/>
      <c r="C1" s="572"/>
      <c r="D1" s="213"/>
      <c r="E1" s="572"/>
      <c r="F1" s="572"/>
      <c r="G1" s="572"/>
      <c r="H1" s="572"/>
      <c r="I1" s="572"/>
      <c r="J1" s="572"/>
      <c r="K1" s="572"/>
      <c r="L1" s="572"/>
      <c r="M1" s="572"/>
      <c r="N1" s="572"/>
      <c r="O1" s="572"/>
      <c r="P1" s="572"/>
      <c r="Q1" s="572"/>
    </row>
    <row r="2" spans="1:17" ht="30" customHeight="1">
      <c r="A2" s="609" t="s">
        <v>108</v>
      </c>
      <c r="B2" s="609"/>
      <c r="C2" s="609"/>
      <c r="D2" s="610"/>
      <c r="E2" s="609"/>
      <c r="F2" s="609"/>
      <c r="G2" s="609"/>
      <c r="H2" s="609"/>
      <c r="I2" s="609"/>
      <c r="J2" s="609"/>
      <c r="K2" s="609"/>
      <c r="L2" s="609"/>
      <c r="M2" s="609"/>
      <c r="N2" s="609"/>
      <c r="O2" s="609"/>
      <c r="P2" s="609"/>
      <c r="Q2" s="609"/>
    </row>
    <row r="3" spans="1:17" s="17" customFormat="1" ht="30" customHeight="1">
      <c r="A3" s="608" t="s">
        <v>2157</v>
      </c>
      <c r="B3" s="608"/>
      <c r="C3" s="596" t="s">
        <v>1190</v>
      </c>
      <c r="D3" s="597"/>
      <c r="E3" s="574"/>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457" t="s">
        <v>2324</v>
      </c>
      <c r="B7" s="458"/>
      <c r="C7" s="30" t="s">
        <v>2149</v>
      </c>
      <c r="D7" s="41" t="s">
        <v>2158</v>
      </c>
      <c r="E7" s="4">
        <v>65</v>
      </c>
      <c r="F7" s="4" t="s">
        <v>217</v>
      </c>
      <c r="G7" s="26" t="s">
        <v>366</v>
      </c>
      <c r="H7" s="4" t="s">
        <v>361</v>
      </c>
      <c r="I7" s="4" t="s">
        <v>217</v>
      </c>
      <c r="J7" s="4" t="s">
        <v>267</v>
      </c>
      <c r="K7" s="4" t="s">
        <v>222</v>
      </c>
      <c r="L7" s="4" t="s">
        <v>966</v>
      </c>
      <c r="M7" s="4" t="s">
        <v>216</v>
      </c>
      <c r="N7" s="4" t="s">
        <v>1375</v>
      </c>
      <c r="O7" s="4">
        <v>0</v>
      </c>
      <c r="P7" s="4">
        <v>0</v>
      </c>
      <c r="Q7" s="4" t="s">
        <v>216</v>
      </c>
    </row>
    <row r="8" spans="1:17" s="17" customFormat="1" ht="45" customHeight="1">
      <c r="A8" s="458"/>
      <c r="B8" s="458"/>
      <c r="C8" s="30" t="s">
        <v>2152</v>
      </c>
      <c r="D8" s="41" t="s">
        <v>2159</v>
      </c>
      <c r="E8" s="4">
        <v>65</v>
      </c>
      <c r="F8" s="4" t="s">
        <v>217</v>
      </c>
      <c r="G8" s="26" t="s">
        <v>366</v>
      </c>
      <c r="H8" s="4" t="s">
        <v>361</v>
      </c>
      <c r="I8" s="4" t="s">
        <v>217</v>
      </c>
      <c r="J8" s="4" t="s">
        <v>267</v>
      </c>
      <c r="K8" s="4" t="s">
        <v>222</v>
      </c>
      <c r="L8" s="4" t="s">
        <v>216</v>
      </c>
      <c r="M8" s="4" t="s">
        <v>967</v>
      </c>
      <c r="N8" s="4" t="s">
        <v>1375</v>
      </c>
      <c r="O8" s="4">
        <v>0</v>
      </c>
      <c r="P8" s="4">
        <v>0</v>
      </c>
      <c r="Q8" s="4" t="s">
        <v>216</v>
      </c>
    </row>
    <row r="9" spans="1:17" s="17" customFormat="1" ht="45" customHeight="1">
      <c r="A9" s="458"/>
      <c r="B9" s="458"/>
      <c r="C9" s="30" t="s">
        <v>2154</v>
      </c>
      <c r="D9" s="41" t="s">
        <v>543</v>
      </c>
      <c r="E9" s="4">
        <v>65</v>
      </c>
      <c r="F9" s="4" t="s">
        <v>217</v>
      </c>
      <c r="G9" s="26" t="s">
        <v>274</v>
      </c>
      <c r="H9" s="4" t="s">
        <v>231</v>
      </c>
      <c r="I9" s="4" t="s">
        <v>217</v>
      </c>
      <c r="J9" s="4" t="s">
        <v>267</v>
      </c>
      <c r="K9" s="4" t="s">
        <v>222</v>
      </c>
      <c r="L9" s="4" t="s">
        <v>966</v>
      </c>
      <c r="M9" s="4" t="s">
        <v>216</v>
      </c>
      <c r="N9" s="4" t="s">
        <v>1375</v>
      </c>
      <c r="O9" s="4">
        <v>0</v>
      </c>
      <c r="P9" s="4">
        <v>0</v>
      </c>
      <c r="Q9" s="4" t="s">
        <v>216</v>
      </c>
    </row>
    <row r="10" spans="1:17" s="17" customFormat="1" ht="45" customHeight="1">
      <c r="A10" s="458"/>
      <c r="B10" s="458"/>
      <c r="C10" s="30" t="s">
        <v>2155</v>
      </c>
      <c r="D10" s="41" t="s">
        <v>546</v>
      </c>
      <c r="E10" s="4">
        <v>65</v>
      </c>
      <c r="F10" s="4" t="s">
        <v>217</v>
      </c>
      <c r="G10" s="26" t="s">
        <v>274</v>
      </c>
      <c r="H10" s="4" t="s">
        <v>231</v>
      </c>
      <c r="I10" s="4" t="s">
        <v>217</v>
      </c>
      <c r="J10" s="4" t="s">
        <v>267</v>
      </c>
      <c r="K10" s="4" t="s">
        <v>222</v>
      </c>
      <c r="L10" s="4" t="s">
        <v>216</v>
      </c>
      <c r="M10" s="4" t="s">
        <v>967</v>
      </c>
      <c r="N10" s="4" t="s">
        <v>1375</v>
      </c>
      <c r="O10" s="4">
        <v>0</v>
      </c>
      <c r="P10" s="4">
        <v>0</v>
      </c>
      <c r="Q10" s="4" t="s">
        <v>216</v>
      </c>
    </row>
    <row r="11" spans="1:17" s="17" customFormat="1" ht="75" customHeight="1">
      <c r="A11" s="593" t="s">
        <v>2106</v>
      </c>
      <c r="B11" s="594"/>
      <c r="C11" s="594"/>
      <c r="D11" s="432"/>
      <c r="E11" s="594"/>
      <c r="F11" s="594"/>
      <c r="G11" s="594"/>
      <c r="H11" s="594"/>
      <c r="I11" s="594"/>
      <c r="J11" s="594"/>
      <c r="K11" s="594"/>
      <c r="L11" s="594"/>
      <c r="M11" s="594"/>
      <c r="N11" s="594"/>
      <c r="O11" s="594"/>
      <c r="P11" s="594"/>
      <c r="Q11" s="594"/>
    </row>
    <row r="12" spans="1:17" ht="20.100000000000001" customHeight="1">
      <c r="A12" s="563" t="s">
        <v>174</v>
      </c>
      <c r="B12" s="563"/>
    </row>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dataValidations count="1">
    <dataValidation allowBlank="1" showInputMessage="1" showErrorMessage="1" sqref="F7:F10 I7:J10" xr:uid="{00000000-0002-0000-6E00-000000000000}"/>
  </dataValidations>
  <hyperlinks>
    <hyperlink ref="A1" location="INDEX!A1" display="Back to Index" xr:uid="{00000000-0004-0000-6E00-000000000000}"/>
    <hyperlink ref="A12:B12" location="'SANYA HAITANG BAY'!A1" display="Back To Top" xr:uid="{00000000-0004-0000-6E00-000001000000}"/>
  </hyperlinks>
  <pageMargins left="0.75" right="0.75" top="1" bottom="1" header="0.5" footer="0.5"/>
  <pageSetup paperSize="9" orientation="portrait"/>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tabColor rgb="FF00B0F0"/>
  </sheetPr>
  <dimension ref="A1:Q15"/>
  <sheetViews>
    <sheetView topLeftCell="A6" zoomScale="78" zoomScaleNormal="78" workbookViewId="0">
      <selection activeCell="A14" sqref="A14:XFD83"/>
    </sheetView>
  </sheetViews>
  <sheetFormatPr defaultColWidth="8.6640625" defaultRowHeight="13.8"/>
  <cols>
    <col min="1" max="1" width="12" style="16" customWidth="1"/>
    <col min="2" max="2" width="12.109375" style="16" customWidth="1"/>
    <col min="3" max="3" width="34.109375" style="16" customWidth="1"/>
    <col min="4" max="4" width="18.6640625" style="1" customWidth="1"/>
    <col min="5" max="5" width="12.6640625" style="16" customWidth="1"/>
    <col min="6" max="7" width="10.6640625" style="16" customWidth="1"/>
    <col min="8" max="8" width="12.5546875" style="16" customWidth="1"/>
    <col min="9" max="11" width="10.6640625" style="16" customWidth="1"/>
    <col min="12" max="12" width="17.109375" style="16" customWidth="1"/>
    <col min="13" max="13" width="28.6640625" style="16" customWidth="1"/>
    <col min="14" max="17" width="14.33203125" style="16" customWidth="1"/>
    <col min="18" max="16384" width="8.6640625" style="16"/>
  </cols>
  <sheetData>
    <row r="1" spans="1:17" ht="20.100000000000001" customHeight="1">
      <c r="A1" s="464" t="s">
        <v>127</v>
      </c>
      <c r="B1" s="464"/>
      <c r="C1" s="464"/>
      <c r="D1" s="265"/>
      <c r="E1" s="464"/>
      <c r="F1" s="464"/>
      <c r="G1" s="464"/>
      <c r="H1" s="464"/>
      <c r="I1" s="464"/>
      <c r="J1" s="464"/>
      <c r="K1" s="464"/>
      <c r="L1" s="464"/>
      <c r="M1" s="464"/>
      <c r="N1" s="464"/>
      <c r="O1" s="464"/>
      <c r="P1" s="464"/>
      <c r="Q1" s="464"/>
    </row>
    <row r="2" spans="1:17" ht="30" customHeight="1">
      <c r="A2" s="578" t="s">
        <v>107</v>
      </c>
      <c r="B2" s="578"/>
      <c r="C2" s="578"/>
      <c r="D2" s="266"/>
      <c r="E2" s="578"/>
      <c r="F2" s="578"/>
      <c r="G2" s="578"/>
      <c r="H2" s="578"/>
      <c r="I2" s="578"/>
      <c r="J2" s="578"/>
      <c r="K2" s="578"/>
      <c r="L2" s="578"/>
      <c r="M2" s="578"/>
      <c r="N2" s="578"/>
      <c r="O2" s="578"/>
      <c r="P2" s="578"/>
      <c r="Q2" s="578"/>
    </row>
    <row r="3" spans="1:17" s="17" customFormat="1" ht="30" customHeight="1">
      <c r="A3" s="608" t="s">
        <v>2032</v>
      </c>
      <c r="B3" s="608"/>
      <c r="C3" s="596" t="s">
        <v>2160</v>
      </c>
      <c r="D3" s="597"/>
      <c r="E3" s="579"/>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565" t="s">
        <v>2324</v>
      </c>
      <c r="B7" s="566"/>
      <c r="C7" s="30" t="s">
        <v>2161</v>
      </c>
      <c r="D7" s="41" t="s">
        <v>1254</v>
      </c>
      <c r="E7" s="4" t="s">
        <v>2162</v>
      </c>
      <c r="F7" s="4" t="s">
        <v>229</v>
      </c>
      <c r="G7" s="26" t="s">
        <v>265</v>
      </c>
      <c r="H7" s="4" t="s">
        <v>361</v>
      </c>
      <c r="I7" s="4" t="s">
        <v>229</v>
      </c>
      <c r="J7" s="4" t="s">
        <v>286</v>
      </c>
      <c r="K7" s="4" t="s">
        <v>239</v>
      </c>
      <c r="L7" s="4" t="s">
        <v>216</v>
      </c>
      <c r="M7" s="4" t="s">
        <v>863</v>
      </c>
      <c r="N7" s="4" t="s">
        <v>216</v>
      </c>
      <c r="O7" s="4">
        <v>1</v>
      </c>
      <c r="P7" s="4">
        <v>0</v>
      </c>
      <c r="Q7" s="4" t="s">
        <v>216</v>
      </c>
    </row>
    <row r="8" spans="1:17" s="17" customFormat="1" ht="45" customHeight="1">
      <c r="A8" s="567"/>
      <c r="B8" s="568"/>
      <c r="C8" s="30" t="s">
        <v>1923</v>
      </c>
      <c r="D8" s="41" t="s">
        <v>715</v>
      </c>
      <c r="E8" s="4">
        <v>38</v>
      </c>
      <c r="F8" s="4" t="s">
        <v>217</v>
      </c>
      <c r="G8" s="26" t="s">
        <v>910</v>
      </c>
      <c r="H8" s="4" t="s">
        <v>361</v>
      </c>
      <c r="I8" s="4" t="s">
        <v>229</v>
      </c>
      <c r="J8" s="4" t="s">
        <v>286</v>
      </c>
      <c r="K8" s="4" t="s">
        <v>239</v>
      </c>
      <c r="L8" s="4" t="s">
        <v>216</v>
      </c>
      <c r="M8" s="4" t="s">
        <v>863</v>
      </c>
      <c r="N8" s="4" t="s">
        <v>216</v>
      </c>
      <c r="O8" s="4">
        <v>1</v>
      </c>
      <c r="P8" s="4">
        <v>0</v>
      </c>
      <c r="Q8" s="4" t="s">
        <v>216</v>
      </c>
    </row>
    <row r="9" spans="1:17" s="17" customFormat="1" ht="45" customHeight="1">
      <c r="A9" s="567"/>
      <c r="B9" s="568"/>
      <c r="C9" s="30" t="s">
        <v>1255</v>
      </c>
      <c r="D9" s="41" t="s">
        <v>712</v>
      </c>
      <c r="E9" s="4">
        <v>38</v>
      </c>
      <c r="F9" s="4" t="s">
        <v>217</v>
      </c>
      <c r="G9" s="26" t="s">
        <v>2163</v>
      </c>
      <c r="H9" s="4" t="s">
        <v>361</v>
      </c>
      <c r="I9" s="4" t="s">
        <v>229</v>
      </c>
      <c r="J9" s="4" t="s">
        <v>286</v>
      </c>
      <c r="K9" s="4" t="s">
        <v>239</v>
      </c>
      <c r="L9" s="4" t="s">
        <v>307</v>
      </c>
      <c r="M9" s="4" t="s">
        <v>216</v>
      </c>
      <c r="N9" s="4" t="s">
        <v>216</v>
      </c>
      <c r="O9" s="4">
        <v>1</v>
      </c>
      <c r="P9" s="4">
        <v>0</v>
      </c>
      <c r="Q9" s="4" t="s">
        <v>216</v>
      </c>
    </row>
    <row r="10" spans="1:17" s="17" customFormat="1" ht="45" customHeight="1">
      <c r="A10" s="567"/>
      <c r="B10" s="568"/>
      <c r="C10" s="30" t="s">
        <v>2164</v>
      </c>
      <c r="D10" s="41" t="s">
        <v>2165</v>
      </c>
      <c r="E10" s="4" t="s">
        <v>2166</v>
      </c>
      <c r="F10" s="4" t="s">
        <v>217</v>
      </c>
      <c r="G10" s="4">
        <v>4</v>
      </c>
      <c r="H10" s="4" t="s">
        <v>361</v>
      </c>
      <c r="I10" s="4" t="s">
        <v>229</v>
      </c>
      <c r="J10" s="4" t="s">
        <v>267</v>
      </c>
      <c r="K10" s="49" t="s">
        <v>292</v>
      </c>
      <c r="L10" s="4" t="s">
        <v>216</v>
      </c>
      <c r="M10" s="4" t="s">
        <v>2167</v>
      </c>
      <c r="N10" s="4" t="s">
        <v>2168</v>
      </c>
      <c r="O10" s="4">
        <v>1</v>
      </c>
      <c r="P10" s="4">
        <v>0</v>
      </c>
      <c r="Q10" s="4" t="s">
        <v>216</v>
      </c>
    </row>
    <row r="11" spans="1:17" s="17" customFormat="1" ht="45" customHeight="1">
      <c r="A11" s="567"/>
      <c r="B11" s="568"/>
      <c r="C11" s="30" t="s">
        <v>2169</v>
      </c>
      <c r="D11" s="41" t="s">
        <v>1192</v>
      </c>
      <c r="E11" s="4">
        <v>38</v>
      </c>
      <c r="F11" s="4" t="s">
        <v>217</v>
      </c>
      <c r="G11" s="4">
        <v>7</v>
      </c>
      <c r="H11" s="4" t="s">
        <v>231</v>
      </c>
      <c r="I11" s="4" t="s">
        <v>229</v>
      </c>
      <c r="J11" s="4" t="s">
        <v>267</v>
      </c>
      <c r="K11" s="49" t="s">
        <v>222</v>
      </c>
      <c r="L11" s="4" t="s">
        <v>307</v>
      </c>
      <c r="M11" s="4" t="s">
        <v>216</v>
      </c>
      <c r="N11" s="4" t="s">
        <v>2168</v>
      </c>
      <c r="O11" s="4">
        <v>1</v>
      </c>
      <c r="P11" s="4">
        <v>0</v>
      </c>
      <c r="Q11" s="4" t="s">
        <v>216</v>
      </c>
    </row>
    <row r="12" spans="1:17" s="17" customFormat="1" ht="45" customHeight="1">
      <c r="A12" s="567"/>
      <c r="B12" s="568"/>
      <c r="C12" s="30" t="s">
        <v>2170</v>
      </c>
      <c r="D12" s="41" t="s">
        <v>2171</v>
      </c>
      <c r="E12" s="4">
        <v>76</v>
      </c>
      <c r="F12" s="4" t="s">
        <v>217</v>
      </c>
      <c r="G12" s="26" t="s">
        <v>348</v>
      </c>
      <c r="H12" s="4" t="s">
        <v>231</v>
      </c>
      <c r="I12" s="4" t="s">
        <v>217</v>
      </c>
      <c r="J12" s="4" t="s">
        <v>267</v>
      </c>
      <c r="K12" s="49" t="s">
        <v>222</v>
      </c>
      <c r="L12" s="4" t="s">
        <v>307</v>
      </c>
      <c r="M12" s="4" t="s">
        <v>216</v>
      </c>
      <c r="N12" s="4" t="s">
        <v>2168</v>
      </c>
      <c r="O12" s="4">
        <v>1</v>
      </c>
      <c r="P12" s="4">
        <v>1</v>
      </c>
      <c r="Q12" s="4" t="s">
        <v>216</v>
      </c>
    </row>
    <row r="13" spans="1:17" s="17" customFormat="1" ht="45" customHeight="1">
      <c r="A13" s="569"/>
      <c r="B13" s="570"/>
      <c r="C13" s="30" t="s">
        <v>2172</v>
      </c>
      <c r="D13" s="41" t="s">
        <v>2173</v>
      </c>
      <c r="E13" s="4">
        <v>540</v>
      </c>
      <c r="F13" s="4" t="s">
        <v>217</v>
      </c>
      <c r="G13" s="26" t="s">
        <v>366</v>
      </c>
      <c r="H13" s="4" t="s">
        <v>361</v>
      </c>
      <c r="I13" s="4" t="s">
        <v>217</v>
      </c>
      <c r="J13" s="4" t="s">
        <v>286</v>
      </c>
      <c r="K13" s="4" t="s">
        <v>2174</v>
      </c>
      <c r="L13" s="4" t="s">
        <v>2175</v>
      </c>
      <c r="M13" s="4" t="s">
        <v>2176</v>
      </c>
      <c r="N13" s="4" t="s">
        <v>216</v>
      </c>
      <c r="O13" s="4">
        <v>5</v>
      </c>
      <c r="P13" s="4">
        <v>1</v>
      </c>
      <c r="Q13" s="4" t="s">
        <v>216</v>
      </c>
    </row>
    <row r="14" spans="1:17" s="17" customFormat="1" ht="75" customHeight="1">
      <c r="A14" s="593" t="s">
        <v>2106</v>
      </c>
      <c r="B14" s="594"/>
      <c r="C14" s="594"/>
      <c r="D14" s="432"/>
      <c r="E14" s="594"/>
      <c r="F14" s="594"/>
      <c r="G14" s="594"/>
      <c r="H14" s="594"/>
      <c r="I14" s="594"/>
      <c r="J14" s="594"/>
      <c r="K14" s="594"/>
      <c r="L14" s="594"/>
      <c r="M14" s="594"/>
      <c r="N14" s="594"/>
      <c r="O14" s="594"/>
      <c r="P14" s="594"/>
      <c r="Q14" s="594"/>
    </row>
    <row r="15" spans="1:17" ht="20.100000000000001" customHeight="1">
      <c r="A15" s="577" t="s">
        <v>174</v>
      </c>
      <c r="B15" s="577"/>
    </row>
  </sheetData>
  <mergeCells count="24">
    <mergeCell ref="O5:O6"/>
    <mergeCell ref="P5:P6"/>
    <mergeCell ref="Q5:Q6"/>
    <mergeCell ref="A1:Q1"/>
    <mergeCell ref="A2:Q2"/>
    <mergeCell ref="A3:B3"/>
    <mergeCell ref="C3:D3"/>
    <mergeCell ref="E3:Q3"/>
    <mergeCell ref="A15:B15"/>
    <mergeCell ref="E5:E6"/>
    <mergeCell ref="F5:F6"/>
    <mergeCell ref="G5:G6"/>
    <mergeCell ref="H5:H6"/>
    <mergeCell ref="A4:B5"/>
    <mergeCell ref="C4:D6"/>
    <mergeCell ref="A7:B13"/>
    <mergeCell ref="E4:Q4"/>
    <mergeCell ref="A14:Q14"/>
    <mergeCell ref="I5:I6"/>
    <mergeCell ref="J5:J6"/>
    <mergeCell ref="K5:K6"/>
    <mergeCell ref="L5:L6"/>
    <mergeCell ref="M5:M6"/>
    <mergeCell ref="N5:N6"/>
  </mergeCells>
  <phoneticPr fontId="86" type="noConversion"/>
  <dataValidations count="1">
    <dataValidation allowBlank="1" showInputMessage="1" showErrorMessage="1" sqref="F7:F13 I7:J13" xr:uid="{00000000-0002-0000-6F00-000000000000}"/>
  </dataValidations>
  <hyperlinks>
    <hyperlink ref="A1" location="INDEX!A1" display="Back to Index" xr:uid="{00000000-0004-0000-6F00-000000000000}"/>
    <hyperlink ref="A15:B15" location="'SANYA HAITANG BAY'!A1" display="Back To Top" xr:uid="{00000000-0004-0000-6F00-000001000000}"/>
  </hyperlinks>
  <pageMargins left="0.75" right="0.75" top="1" bottom="1" header="0.5" footer="0.5"/>
  <pageSetup paperSize="9" orientation="portrait"/>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tabColor rgb="FF00B0F0"/>
  </sheetPr>
  <dimension ref="A1:Q12"/>
  <sheetViews>
    <sheetView topLeftCell="A3" zoomScale="90" zoomScaleNormal="90" workbookViewId="0">
      <selection activeCell="A11" sqref="A11:XFD74"/>
    </sheetView>
  </sheetViews>
  <sheetFormatPr defaultColWidth="8.6640625" defaultRowHeight="13.8"/>
  <cols>
    <col min="1" max="1" width="12" style="16" customWidth="1"/>
    <col min="2" max="2" width="12.109375" style="16" customWidth="1"/>
    <col min="3" max="3" width="28.33203125" style="16" customWidth="1"/>
    <col min="4" max="4" width="18.6640625" style="1" customWidth="1"/>
    <col min="5" max="5" width="12.6640625" style="16" customWidth="1"/>
    <col min="6" max="7" width="10.6640625" style="16" customWidth="1"/>
    <col min="8" max="8" width="12.5546875" style="16" customWidth="1"/>
    <col min="9" max="11" width="10.6640625" style="16" customWidth="1"/>
    <col min="12" max="12" width="17.109375" style="16" customWidth="1"/>
    <col min="13" max="13" width="16.5546875" style="16" customWidth="1"/>
    <col min="14" max="17" width="14.33203125" style="16" customWidth="1"/>
    <col min="18" max="16384" width="8.6640625" style="16"/>
  </cols>
  <sheetData>
    <row r="1" spans="1:17" ht="20.100000000000001" customHeight="1">
      <c r="A1" s="571" t="s">
        <v>127</v>
      </c>
      <c r="B1" s="572"/>
      <c r="C1" s="572"/>
      <c r="D1" s="213"/>
      <c r="E1" s="572"/>
      <c r="F1" s="572"/>
      <c r="G1" s="572"/>
      <c r="H1" s="572"/>
      <c r="I1" s="572"/>
      <c r="J1" s="572"/>
      <c r="K1" s="572"/>
      <c r="L1" s="572"/>
      <c r="M1" s="572"/>
      <c r="N1" s="572"/>
      <c r="O1" s="572"/>
      <c r="P1" s="572"/>
      <c r="Q1" s="572"/>
    </row>
    <row r="2" spans="1:17" ht="30" customHeight="1">
      <c r="A2" s="609" t="s">
        <v>109</v>
      </c>
      <c r="B2" s="609"/>
      <c r="C2" s="609"/>
      <c r="D2" s="610"/>
      <c r="E2" s="609"/>
      <c r="F2" s="609"/>
      <c r="G2" s="609"/>
      <c r="H2" s="609"/>
      <c r="I2" s="609"/>
      <c r="J2" s="609"/>
      <c r="K2" s="609"/>
      <c r="L2" s="609"/>
      <c r="M2" s="609"/>
      <c r="N2" s="609"/>
      <c r="O2" s="609"/>
      <c r="P2" s="609"/>
      <c r="Q2" s="609"/>
    </row>
    <row r="3" spans="1:17" s="17" customFormat="1" ht="30" customHeight="1">
      <c r="A3" s="573" t="s">
        <v>2032</v>
      </c>
      <c r="B3" s="573"/>
      <c r="C3" s="596" t="s">
        <v>2160</v>
      </c>
      <c r="D3" s="597"/>
      <c r="E3" s="574"/>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565" t="s">
        <v>2324</v>
      </c>
      <c r="B7" s="566"/>
      <c r="C7" s="30" t="s">
        <v>2177</v>
      </c>
      <c r="D7" s="9" t="s">
        <v>543</v>
      </c>
      <c r="E7" s="4">
        <v>66</v>
      </c>
      <c r="F7" s="4" t="s">
        <v>217</v>
      </c>
      <c r="G7" s="26" t="s">
        <v>866</v>
      </c>
      <c r="H7" s="4" t="s">
        <v>282</v>
      </c>
      <c r="I7" s="4" t="s">
        <v>217</v>
      </c>
      <c r="J7" s="4" t="s">
        <v>267</v>
      </c>
      <c r="K7" s="4" t="s">
        <v>268</v>
      </c>
      <c r="L7" s="4" t="s">
        <v>216</v>
      </c>
      <c r="M7" s="4" t="s">
        <v>312</v>
      </c>
      <c r="N7" s="4" t="s">
        <v>506</v>
      </c>
      <c r="O7" s="4">
        <v>1</v>
      </c>
      <c r="P7" s="4">
        <v>0</v>
      </c>
      <c r="Q7" s="4" t="s">
        <v>216</v>
      </c>
    </row>
    <row r="8" spans="1:17" s="17" customFormat="1" ht="45" customHeight="1">
      <c r="A8" s="567"/>
      <c r="B8" s="568"/>
      <c r="C8" s="30" t="s">
        <v>2178</v>
      </c>
      <c r="D8" s="9" t="s">
        <v>546</v>
      </c>
      <c r="E8" s="4">
        <v>66</v>
      </c>
      <c r="F8" s="4" t="s">
        <v>217</v>
      </c>
      <c r="G8" s="26" t="s">
        <v>866</v>
      </c>
      <c r="H8" s="4" t="s">
        <v>282</v>
      </c>
      <c r="I8" s="4" t="s">
        <v>217</v>
      </c>
      <c r="J8" s="4" t="s">
        <v>267</v>
      </c>
      <c r="K8" s="4" t="s">
        <v>268</v>
      </c>
      <c r="L8" s="4" t="s">
        <v>216</v>
      </c>
      <c r="M8" s="4" t="s">
        <v>312</v>
      </c>
      <c r="N8" s="4" t="s">
        <v>506</v>
      </c>
      <c r="O8" s="4">
        <v>1</v>
      </c>
      <c r="P8" s="4">
        <v>0</v>
      </c>
      <c r="Q8" s="4" t="s">
        <v>216</v>
      </c>
    </row>
    <row r="9" spans="1:17" s="17" customFormat="1" ht="45" customHeight="1">
      <c r="A9" s="567"/>
      <c r="B9" s="568"/>
      <c r="C9" s="30" t="s">
        <v>2179</v>
      </c>
      <c r="D9" s="9" t="s">
        <v>2180</v>
      </c>
      <c r="E9" s="4">
        <v>66</v>
      </c>
      <c r="F9" s="4" t="s">
        <v>217</v>
      </c>
      <c r="G9" s="26" t="s">
        <v>670</v>
      </c>
      <c r="H9" s="4" t="s">
        <v>282</v>
      </c>
      <c r="I9" s="4" t="s">
        <v>217</v>
      </c>
      <c r="J9" s="4" t="s">
        <v>267</v>
      </c>
      <c r="K9" s="4" t="s">
        <v>268</v>
      </c>
      <c r="L9" s="4" t="s">
        <v>759</v>
      </c>
      <c r="M9" s="4" t="s">
        <v>216</v>
      </c>
      <c r="N9" s="4" t="s">
        <v>506</v>
      </c>
      <c r="O9" s="4">
        <v>1</v>
      </c>
      <c r="P9" s="4">
        <v>0</v>
      </c>
      <c r="Q9" s="4" t="s">
        <v>216</v>
      </c>
    </row>
    <row r="10" spans="1:17" s="17" customFormat="1" ht="45" customHeight="1">
      <c r="A10" s="569"/>
      <c r="B10" s="570"/>
      <c r="C10" s="30" t="s">
        <v>2181</v>
      </c>
      <c r="D10" s="9" t="s">
        <v>2182</v>
      </c>
      <c r="E10" s="4">
        <v>66</v>
      </c>
      <c r="F10" s="4" t="s">
        <v>217</v>
      </c>
      <c r="G10" s="26" t="s">
        <v>670</v>
      </c>
      <c r="H10" s="4" t="s">
        <v>282</v>
      </c>
      <c r="I10" s="4" t="s">
        <v>217</v>
      </c>
      <c r="J10" s="4" t="s">
        <v>267</v>
      </c>
      <c r="K10" s="4" t="s">
        <v>268</v>
      </c>
      <c r="L10" s="4" t="s">
        <v>759</v>
      </c>
      <c r="M10" s="4" t="s">
        <v>216</v>
      </c>
      <c r="N10" s="4" t="s">
        <v>506</v>
      </c>
      <c r="O10" s="4">
        <v>1</v>
      </c>
      <c r="P10" s="4">
        <v>0</v>
      </c>
      <c r="Q10" s="4" t="s">
        <v>216</v>
      </c>
    </row>
    <row r="11" spans="1:17" s="17" customFormat="1" ht="75" customHeight="1">
      <c r="A11" s="593" t="s">
        <v>2183</v>
      </c>
      <c r="B11" s="594"/>
      <c r="C11" s="594"/>
      <c r="D11" s="432"/>
      <c r="E11" s="594"/>
      <c r="F11" s="594"/>
      <c r="G11" s="594"/>
      <c r="H11" s="594"/>
      <c r="I11" s="594"/>
      <c r="J11" s="594"/>
      <c r="K11" s="594"/>
      <c r="L11" s="594"/>
      <c r="M11" s="594"/>
      <c r="N11" s="594"/>
      <c r="O11" s="594"/>
      <c r="P11" s="594"/>
      <c r="Q11" s="594"/>
    </row>
    <row r="12" spans="1:17" ht="20.100000000000001" customHeight="1">
      <c r="A12" s="563" t="s">
        <v>174</v>
      </c>
      <c r="B12" s="563"/>
    </row>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dataValidations count="1">
    <dataValidation allowBlank="1" showInputMessage="1" showErrorMessage="1" sqref="F7:F10 I7:J10" xr:uid="{00000000-0002-0000-7000-000000000000}"/>
  </dataValidations>
  <hyperlinks>
    <hyperlink ref="A1" location="INDEX!A1" display="Back to Index" xr:uid="{00000000-0004-0000-7000-000000000000}"/>
    <hyperlink ref="A12:B12" location="'SANYA HAITANG BAY'!A1" display="Back To Top" xr:uid="{00000000-0004-0000-7000-000001000000}"/>
  </hyperlinks>
  <pageMargins left="0.75" right="0.75" top="1" bottom="1" header="0.5" footer="0.5"/>
  <pageSetup paperSize="9" orientation="portrait"/>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tabColor rgb="FF00B0F0"/>
  </sheetPr>
  <dimension ref="A1:R17"/>
  <sheetViews>
    <sheetView zoomScale="80" zoomScaleNormal="80" workbookViewId="0">
      <selection activeCell="A16" sqref="A16:Q16"/>
    </sheetView>
  </sheetViews>
  <sheetFormatPr defaultColWidth="8.6640625" defaultRowHeight="13.8"/>
  <cols>
    <col min="1" max="1" width="12" style="16" customWidth="1"/>
    <col min="2" max="2" width="12.109375" style="16" customWidth="1"/>
    <col min="3" max="3" width="28.33203125" style="16" customWidth="1"/>
    <col min="4" max="4" width="18.6640625" style="1" customWidth="1"/>
    <col min="5" max="5" width="12.6640625" style="16" customWidth="1"/>
    <col min="6" max="7" width="10.6640625" style="16" customWidth="1"/>
    <col min="8" max="8" width="12.5546875" style="16" customWidth="1"/>
    <col min="9" max="11" width="10.6640625" style="16" customWidth="1"/>
    <col min="12" max="12" width="17.109375" style="16" customWidth="1"/>
    <col min="13" max="13" width="16.5546875" style="16" customWidth="1"/>
    <col min="14" max="17" width="14.33203125" style="16" customWidth="1"/>
    <col min="18" max="16384" width="8.6640625" style="16"/>
  </cols>
  <sheetData>
    <row r="1" spans="1:18" ht="20.100000000000001" customHeight="1">
      <c r="A1" s="464" t="s">
        <v>127</v>
      </c>
      <c r="B1" s="464"/>
      <c r="C1" s="464"/>
      <c r="D1" s="265"/>
      <c r="E1" s="464"/>
      <c r="F1" s="464"/>
      <c r="G1" s="464"/>
      <c r="H1" s="464"/>
      <c r="I1" s="464"/>
      <c r="J1" s="464"/>
      <c r="K1" s="464"/>
      <c r="L1" s="464"/>
      <c r="M1" s="464"/>
      <c r="N1" s="464"/>
      <c r="O1" s="464"/>
      <c r="P1" s="464"/>
      <c r="Q1" s="464"/>
    </row>
    <row r="2" spans="1:18" ht="30" customHeight="1">
      <c r="A2" s="578" t="s">
        <v>110</v>
      </c>
      <c r="B2" s="578"/>
      <c r="C2" s="578"/>
      <c r="D2" s="266"/>
      <c r="E2" s="578"/>
      <c r="F2" s="578"/>
      <c r="G2" s="578"/>
      <c r="H2" s="578"/>
      <c r="I2" s="578"/>
      <c r="J2" s="578"/>
      <c r="K2" s="578"/>
      <c r="L2" s="578"/>
      <c r="M2" s="578"/>
      <c r="N2" s="578"/>
      <c r="O2" s="578"/>
      <c r="P2" s="578"/>
      <c r="Q2" s="578"/>
    </row>
    <row r="3" spans="1:18" s="17" customFormat="1" ht="30" customHeight="1">
      <c r="A3" s="573" t="s">
        <v>2157</v>
      </c>
      <c r="B3" s="573"/>
      <c r="C3" s="596" t="s">
        <v>2184</v>
      </c>
      <c r="D3" s="597"/>
      <c r="E3" s="579"/>
      <c r="F3" s="468"/>
      <c r="G3" s="468"/>
      <c r="H3" s="468"/>
      <c r="I3" s="468"/>
      <c r="J3" s="468"/>
      <c r="K3" s="468"/>
      <c r="L3" s="468"/>
      <c r="M3" s="468"/>
      <c r="N3" s="468"/>
      <c r="O3" s="468"/>
      <c r="P3" s="468"/>
      <c r="Q3" s="468"/>
    </row>
    <row r="4" spans="1:18" s="17" customFormat="1" ht="33" customHeight="1">
      <c r="A4" s="564" t="s">
        <v>196</v>
      </c>
      <c r="B4" s="564"/>
      <c r="C4" s="451" t="s">
        <v>197</v>
      </c>
      <c r="D4" s="372"/>
      <c r="E4" s="451" t="s">
        <v>198</v>
      </c>
      <c r="F4" s="451"/>
      <c r="G4" s="451"/>
      <c r="H4" s="451"/>
      <c r="I4" s="451"/>
      <c r="J4" s="451"/>
      <c r="K4" s="451"/>
      <c r="L4" s="451"/>
      <c r="M4" s="451"/>
      <c r="N4" s="451"/>
      <c r="O4" s="451"/>
      <c r="P4" s="451"/>
      <c r="Q4" s="451"/>
    </row>
    <row r="5" spans="1:18"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8" s="17" customFormat="1">
      <c r="A6" s="20" t="s">
        <v>212</v>
      </c>
      <c r="B6" s="20" t="s">
        <v>213</v>
      </c>
      <c r="C6" s="451"/>
      <c r="D6" s="372"/>
      <c r="E6" s="451"/>
      <c r="F6" s="451"/>
      <c r="G6" s="451"/>
      <c r="H6" s="451"/>
      <c r="I6" s="451"/>
      <c r="J6" s="451"/>
      <c r="K6" s="451"/>
      <c r="L6" s="451"/>
      <c r="M6" s="451"/>
      <c r="N6" s="451"/>
      <c r="O6" s="451"/>
      <c r="P6" s="451"/>
      <c r="Q6" s="451"/>
    </row>
    <row r="7" spans="1:18" s="17" customFormat="1" ht="45" customHeight="1">
      <c r="A7" s="457" t="s">
        <v>2324</v>
      </c>
      <c r="B7" s="458"/>
      <c r="C7" s="30" t="s">
        <v>2185</v>
      </c>
      <c r="D7" s="9" t="s">
        <v>332</v>
      </c>
      <c r="E7" s="4" t="s">
        <v>2186</v>
      </c>
      <c r="F7" s="4" t="s">
        <v>217</v>
      </c>
      <c r="G7" s="48" t="s">
        <v>532</v>
      </c>
      <c r="H7" s="4" t="s">
        <v>266</v>
      </c>
      <c r="I7" s="4" t="s">
        <v>217</v>
      </c>
      <c r="J7" s="4" t="s">
        <v>267</v>
      </c>
      <c r="K7" s="4" t="s">
        <v>222</v>
      </c>
      <c r="L7" s="4" t="s">
        <v>307</v>
      </c>
      <c r="M7" s="4" t="s">
        <v>967</v>
      </c>
      <c r="N7" s="4" t="s">
        <v>506</v>
      </c>
      <c r="O7" s="4">
        <v>1</v>
      </c>
      <c r="P7" s="4">
        <v>0</v>
      </c>
      <c r="Q7" s="6" t="s">
        <v>216</v>
      </c>
    </row>
    <row r="8" spans="1:18" s="17" customFormat="1" ht="45" customHeight="1">
      <c r="A8" s="458"/>
      <c r="B8" s="458"/>
      <c r="C8" s="30" t="s">
        <v>2187</v>
      </c>
      <c r="D8" s="9" t="s">
        <v>2188</v>
      </c>
      <c r="E8" s="4">
        <v>42</v>
      </c>
      <c r="F8" s="4" t="s">
        <v>217</v>
      </c>
      <c r="G8" s="26" t="s">
        <v>366</v>
      </c>
      <c r="H8" s="4" t="s">
        <v>282</v>
      </c>
      <c r="I8" s="4" t="s">
        <v>217</v>
      </c>
      <c r="J8" s="4" t="s">
        <v>267</v>
      </c>
      <c r="K8" s="4" t="s">
        <v>222</v>
      </c>
      <c r="L8" s="4" t="s">
        <v>307</v>
      </c>
      <c r="M8" s="4" t="s">
        <v>216</v>
      </c>
      <c r="N8" s="4" t="s">
        <v>506</v>
      </c>
      <c r="O8" s="4">
        <v>1</v>
      </c>
      <c r="P8" s="4">
        <v>0</v>
      </c>
      <c r="Q8" s="4" t="s">
        <v>216</v>
      </c>
    </row>
    <row r="9" spans="1:18" s="17" customFormat="1" ht="45" customHeight="1">
      <c r="A9" s="458"/>
      <c r="B9" s="458"/>
      <c r="C9" s="30" t="s">
        <v>2189</v>
      </c>
      <c r="D9" s="9" t="s">
        <v>2190</v>
      </c>
      <c r="E9" s="4">
        <v>42</v>
      </c>
      <c r="F9" s="4" t="s">
        <v>217</v>
      </c>
      <c r="G9" s="26" t="s">
        <v>366</v>
      </c>
      <c r="H9" s="4" t="s">
        <v>282</v>
      </c>
      <c r="I9" s="4" t="s">
        <v>229</v>
      </c>
      <c r="J9" s="4" t="s">
        <v>267</v>
      </c>
      <c r="K9" s="4" t="s">
        <v>222</v>
      </c>
      <c r="L9" s="4" t="s">
        <v>216</v>
      </c>
      <c r="M9" s="4" t="s">
        <v>312</v>
      </c>
      <c r="N9" s="4" t="s">
        <v>506</v>
      </c>
      <c r="O9" s="4">
        <v>1</v>
      </c>
      <c r="P9" s="4">
        <v>0</v>
      </c>
      <c r="Q9" s="4" t="s">
        <v>216</v>
      </c>
    </row>
    <row r="10" spans="1:18" s="17" customFormat="1" ht="45" customHeight="1">
      <c r="A10" s="458"/>
      <c r="B10" s="458"/>
      <c r="C10" s="30" t="s">
        <v>2191</v>
      </c>
      <c r="D10" s="9" t="s">
        <v>2192</v>
      </c>
      <c r="E10" s="4" t="s">
        <v>2186</v>
      </c>
      <c r="F10" s="4" t="s">
        <v>217</v>
      </c>
      <c r="G10" s="26" t="s">
        <v>250</v>
      </c>
      <c r="H10" s="4" t="s">
        <v>282</v>
      </c>
      <c r="I10" s="4" t="s">
        <v>217</v>
      </c>
      <c r="J10" s="4" t="s">
        <v>267</v>
      </c>
      <c r="K10" s="4" t="s">
        <v>222</v>
      </c>
      <c r="L10" s="4" t="s">
        <v>966</v>
      </c>
      <c r="M10" s="4" t="s">
        <v>312</v>
      </c>
      <c r="N10" s="4" t="s">
        <v>506</v>
      </c>
      <c r="O10" s="4">
        <v>1</v>
      </c>
      <c r="P10" s="4">
        <v>0</v>
      </c>
      <c r="Q10" s="4" t="s">
        <v>216</v>
      </c>
    </row>
    <row r="11" spans="1:18" s="17" customFormat="1" ht="45" customHeight="1">
      <c r="A11" s="458"/>
      <c r="B11" s="458"/>
      <c r="C11" s="30" t="s">
        <v>2193</v>
      </c>
      <c r="D11" s="9" t="s">
        <v>2194</v>
      </c>
      <c r="E11" s="4">
        <v>52</v>
      </c>
      <c r="F11" s="4" t="s">
        <v>217</v>
      </c>
      <c r="G11" s="26" t="s">
        <v>558</v>
      </c>
      <c r="H11" s="4" t="s">
        <v>282</v>
      </c>
      <c r="I11" s="4" t="s">
        <v>217</v>
      </c>
      <c r="J11" s="4" t="s">
        <v>267</v>
      </c>
      <c r="K11" s="4" t="s">
        <v>222</v>
      </c>
      <c r="L11" s="4" t="s">
        <v>1671</v>
      </c>
      <c r="M11" s="4" t="s">
        <v>216</v>
      </c>
      <c r="N11" s="4" t="s">
        <v>2195</v>
      </c>
      <c r="O11" s="4">
        <v>1</v>
      </c>
      <c r="P11" s="4">
        <v>0</v>
      </c>
      <c r="Q11" s="4" t="s">
        <v>216</v>
      </c>
    </row>
    <row r="12" spans="1:18" s="17" customFormat="1" ht="45" customHeight="1">
      <c r="A12" s="458"/>
      <c r="B12" s="458"/>
      <c r="C12" s="30" t="s">
        <v>2196</v>
      </c>
      <c r="D12" s="9" t="s">
        <v>2197</v>
      </c>
      <c r="E12" s="4">
        <v>69</v>
      </c>
      <c r="F12" s="4" t="s">
        <v>217</v>
      </c>
      <c r="G12" s="26" t="s">
        <v>1544</v>
      </c>
      <c r="H12" s="4" t="s">
        <v>282</v>
      </c>
      <c r="I12" s="4" t="s">
        <v>217</v>
      </c>
      <c r="J12" s="4" t="s">
        <v>267</v>
      </c>
      <c r="K12" s="4" t="s">
        <v>222</v>
      </c>
      <c r="L12" s="4" t="s">
        <v>966</v>
      </c>
      <c r="M12" s="4" t="s">
        <v>216</v>
      </c>
      <c r="N12" s="4" t="s">
        <v>506</v>
      </c>
      <c r="O12" s="4">
        <v>1</v>
      </c>
      <c r="P12" s="4">
        <v>0</v>
      </c>
      <c r="Q12" s="4" t="s">
        <v>216</v>
      </c>
    </row>
    <row r="13" spans="1:18" s="17" customFormat="1" ht="45" customHeight="1">
      <c r="A13" s="458"/>
      <c r="B13" s="458"/>
      <c r="C13" s="30" t="s">
        <v>2198</v>
      </c>
      <c r="D13" s="9" t="s">
        <v>2199</v>
      </c>
      <c r="E13" s="4" t="s">
        <v>2200</v>
      </c>
      <c r="F13" s="4" t="s">
        <v>217</v>
      </c>
      <c r="G13" s="26" t="s">
        <v>2201</v>
      </c>
      <c r="H13" s="4" t="s">
        <v>282</v>
      </c>
      <c r="I13" s="4" t="s">
        <v>217</v>
      </c>
      <c r="J13" s="4" t="s">
        <v>267</v>
      </c>
      <c r="K13" s="4" t="s">
        <v>725</v>
      </c>
      <c r="L13" s="22" t="s">
        <v>2202</v>
      </c>
      <c r="M13" s="4" t="s">
        <v>216</v>
      </c>
      <c r="N13" s="4" t="s">
        <v>2203</v>
      </c>
      <c r="O13" s="4">
        <v>2</v>
      </c>
      <c r="P13" s="4">
        <v>1</v>
      </c>
      <c r="Q13" s="4" t="s">
        <v>216</v>
      </c>
    </row>
    <row r="14" spans="1:18" s="17" customFormat="1" ht="45" customHeight="1">
      <c r="A14" s="458"/>
      <c r="B14" s="458"/>
      <c r="C14" s="30" t="s">
        <v>2204</v>
      </c>
      <c r="D14" s="9" t="s">
        <v>2205</v>
      </c>
      <c r="E14" s="4">
        <v>128</v>
      </c>
      <c r="F14" s="4" t="s">
        <v>217</v>
      </c>
      <c r="G14" s="26" t="s">
        <v>2206</v>
      </c>
      <c r="H14" s="4" t="s">
        <v>282</v>
      </c>
      <c r="I14" s="4" t="s">
        <v>217</v>
      </c>
      <c r="J14" s="4" t="s">
        <v>267</v>
      </c>
      <c r="K14" s="4" t="s">
        <v>725</v>
      </c>
      <c r="L14" s="22" t="s">
        <v>2207</v>
      </c>
      <c r="M14" s="4" t="s">
        <v>216</v>
      </c>
      <c r="N14" s="4" t="s">
        <v>2203</v>
      </c>
      <c r="O14" s="4">
        <v>1</v>
      </c>
      <c r="P14" s="4">
        <v>1</v>
      </c>
      <c r="Q14" s="4" t="s">
        <v>216</v>
      </c>
    </row>
    <row r="15" spans="1:18" s="17" customFormat="1" ht="45" customHeight="1">
      <c r="A15" s="595" t="s">
        <v>2125</v>
      </c>
      <c r="B15" s="595"/>
      <c r="C15" s="595"/>
      <c r="D15" s="595"/>
      <c r="E15" s="595"/>
      <c r="F15" s="595"/>
      <c r="G15" s="595"/>
      <c r="H15" s="595"/>
      <c r="I15" s="595"/>
      <c r="J15" s="595"/>
      <c r="K15" s="595"/>
      <c r="L15" s="595"/>
      <c r="M15" s="595"/>
      <c r="N15" s="595"/>
      <c r="O15" s="595"/>
      <c r="P15" s="595"/>
      <c r="Q15" s="595"/>
      <c r="R15" s="595"/>
    </row>
    <row r="16" spans="1:18" s="17" customFormat="1" ht="75" customHeight="1">
      <c r="A16" s="593" t="s">
        <v>2106</v>
      </c>
      <c r="B16" s="594"/>
      <c r="C16" s="594"/>
      <c r="D16" s="432"/>
      <c r="E16" s="594"/>
      <c r="F16" s="594"/>
      <c r="G16" s="594"/>
      <c r="H16" s="594"/>
      <c r="I16" s="594"/>
      <c r="J16" s="594"/>
      <c r="K16" s="594"/>
      <c r="L16" s="594"/>
      <c r="M16" s="594"/>
      <c r="N16" s="594"/>
      <c r="O16" s="594"/>
      <c r="P16" s="594"/>
      <c r="Q16" s="594"/>
    </row>
    <row r="17" spans="1:2" ht="20.100000000000001" customHeight="1">
      <c r="A17" s="577" t="s">
        <v>174</v>
      </c>
      <c r="B17" s="577"/>
    </row>
  </sheetData>
  <mergeCells count="25">
    <mergeCell ref="E4:Q4"/>
    <mergeCell ref="A15:R15"/>
    <mergeCell ref="C4:D6"/>
    <mergeCell ref="A7:B14"/>
    <mergeCell ref="A1:Q1"/>
    <mergeCell ref="A2:Q2"/>
    <mergeCell ref="A3:B3"/>
    <mergeCell ref="C3:D3"/>
    <mergeCell ref="E3:Q3"/>
    <mergeCell ref="A16:Q16"/>
    <mergeCell ref="A17:B17"/>
    <mergeCell ref="E5:E6"/>
    <mergeCell ref="F5:F6"/>
    <mergeCell ref="G5:G6"/>
    <mergeCell ref="H5:H6"/>
    <mergeCell ref="I5:I6"/>
    <mergeCell ref="J5:J6"/>
    <mergeCell ref="K5:K6"/>
    <mergeCell ref="L5:L6"/>
    <mergeCell ref="M5:M6"/>
    <mergeCell ref="N5:N6"/>
    <mergeCell ref="O5:O6"/>
    <mergeCell ref="P5:P6"/>
    <mergeCell ref="Q5:Q6"/>
    <mergeCell ref="A4:B5"/>
  </mergeCells>
  <phoneticPr fontId="86" type="noConversion"/>
  <dataValidations count="1">
    <dataValidation allowBlank="1" showInputMessage="1" showErrorMessage="1" sqref="G15 J15:K15 F7:F14 I7:J14" xr:uid="{00000000-0002-0000-7100-000000000000}"/>
  </dataValidations>
  <hyperlinks>
    <hyperlink ref="A1" location="INDEX!A1" display="Back to Index" xr:uid="{00000000-0004-0000-7100-000000000000}"/>
    <hyperlink ref="A17:B17" location="'SANYA HAITANG BAY'!A1" display="Back To Top" xr:uid="{00000000-0004-0000-7100-000001000000}"/>
  </hyperlinks>
  <pageMargins left="0.75" right="0.75" top="1" bottom="1" header="0.5" footer="0.5"/>
  <pageSetup paperSize="9" orientation="portrait"/>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tabColor rgb="FF00B0F0"/>
  </sheetPr>
  <dimension ref="A1:Q9"/>
  <sheetViews>
    <sheetView zoomScale="80" zoomScaleNormal="80" workbookViewId="0">
      <selection activeCell="E23" sqref="E23"/>
    </sheetView>
  </sheetViews>
  <sheetFormatPr defaultColWidth="8.6640625" defaultRowHeight="13.8"/>
  <cols>
    <col min="1" max="1" width="12" style="16" customWidth="1"/>
    <col min="2" max="2" width="12.109375" style="16" customWidth="1"/>
    <col min="3" max="3" width="28.33203125" style="16" customWidth="1"/>
    <col min="4" max="4" width="24.5546875" style="1" customWidth="1"/>
    <col min="5" max="5" width="12.6640625" style="16" customWidth="1"/>
    <col min="6" max="7" width="10.6640625" style="16" customWidth="1"/>
    <col min="8" max="8" width="12.5546875" style="16" customWidth="1"/>
    <col min="9" max="11" width="10.6640625" style="16" customWidth="1"/>
    <col min="12" max="12" width="17.109375" style="16" customWidth="1"/>
    <col min="13" max="13" width="16.5546875" style="16" customWidth="1"/>
    <col min="14" max="17" width="14.33203125" style="16" customWidth="1"/>
    <col min="18" max="16384" width="8.6640625" style="16"/>
  </cols>
  <sheetData>
    <row r="1" spans="1:17" ht="20.100000000000001" customHeight="1">
      <c r="A1" s="464" t="s">
        <v>127</v>
      </c>
      <c r="B1" s="464"/>
      <c r="C1" s="464"/>
      <c r="D1" s="265"/>
      <c r="E1" s="464"/>
      <c r="F1" s="464"/>
      <c r="G1" s="464"/>
      <c r="H1" s="464"/>
      <c r="I1" s="464"/>
      <c r="J1" s="464"/>
      <c r="K1" s="464"/>
      <c r="L1" s="464"/>
      <c r="M1" s="464"/>
      <c r="N1" s="464"/>
      <c r="O1" s="464"/>
      <c r="P1" s="464"/>
      <c r="Q1" s="464"/>
    </row>
    <row r="2" spans="1:17" ht="30" customHeight="1">
      <c r="A2" s="578" t="s">
        <v>115</v>
      </c>
      <c r="B2" s="578"/>
      <c r="C2" s="578"/>
      <c r="D2" s="266"/>
      <c r="E2" s="578"/>
      <c r="F2" s="578"/>
      <c r="G2" s="578"/>
      <c r="H2" s="578"/>
      <c r="I2" s="578"/>
      <c r="J2" s="578"/>
      <c r="K2" s="578"/>
      <c r="L2" s="578"/>
      <c r="M2" s="578"/>
      <c r="N2" s="578"/>
      <c r="O2" s="578"/>
      <c r="P2" s="578"/>
      <c r="Q2" s="578"/>
    </row>
    <row r="3" spans="1:17" s="17" customFormat="1" ht="30" customHeight="1">
      <c r="A3" s="573" t="s">
        <v>2208</v>
      </c>
      <c r="B3" s="573"/>
      <c r="C3" s="596" t="s">
        <v>1039</v>
      </c>
      <c r="D3" s="597"/>
      <c r="E3" s="579"/>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45" customHeight="1">
      <c r="A7" s="604" t="s">
        <v>2324</v>
      </c>
      <c r="B7" s="605"/>
      <c r="C7" s="45" t="s">
        <v>2209</v>
      </c>
      <c r="D7" s="46" t="s">
        <v>314</v>
      </c>
      <c r="E7" s="4">
        <v>48</v>
      </c>
      <c r="F7" s="4" t="s">
        <v>217</v>
      </c>
      <c r="G7" s="26" t="s">
        <v>2210</v>
      </c>
      <c r="H7" s="4" t="s">
        <v>316</v>
      </c>
      <c r="I7" s="4" t="s">
        <v>229</v>
      </c>
      <c r="J7" s="4" t="s">
        <v>267</v>
      </c>
      <c r="K7" s="4" t="s">
        <v>222</v>
      </c>
      <c r="L7" s="4" t="s">
        <v>2211</v>
      </c>
      <c r="M7" s="4" t="s">
        <v>2212</v>
      </c>
      <c r="N7" s="4" t="s">
        <v>2213</v>
      </c>
      <c r="O7" s="4">
        <v>1</v>
      </c>
      <c r="P7" s="4">
        <v>0</v>
      </c>
      <c r="Q7" s="4" t="s">
        <v>216</v>
      </c>
    </row>
    <row r="8" spans="1:17" s="17" customFormat="1" ht="45" customHeight="1">
      <c r="A8" s="606"/>
      <c r="B8" s="607"/>
      <c r="C8" s="45" t="s">
        <v>2214</v>
      </c>
      <c r="D8" s="47" t="s">
        <v>2215</v>
      </c>
      <c r="E8" s="4">
        <v>65</v>
      </c>
      <c r="F8" s="4" t="s">
        <v>217</v>
      </c>
      <c r="G8" s="26" t="s">
        <v>2216</v>
      </c>
      <c r="H8" s="4" t="s">
        <v>316</v>
      </c>
      <c r="I8" s="4" t="s">
        <v>229</v>
      </c>
      <c r="J8" s="24" t="s">
        <v>286</v>
      </c>
      <c r="K8" s="4" t="s">
        <v>725</v>
      </c>
      <c r="L8" s="22" t="s">
        <v>2217</v>
      </c>
      <c r="M8" s="4" t="s">
        <v>216</v>
      </c>
      <c r="N8" s="4" t="s">
        <v>216</v>
      </c>
      <c r="O8" s="4">
        <v>2</v>
      </c>
      <c r="P8" s="4">
        <v>1</v>
      </c>
      <c r="Q8" s="4" t="s">
        <v>216</v>
      </c>
    </row>
    <row r="9" spans="1:17" s="17" customFormat="1" ht="75" customHeight="1">
      <c r="A9" s="593" t="s">
        <v>2218</v>
      </c>
      <c r="B9" s="594"/>
      <c r="C9" s="594"/>
      <c r="D9" s="432"/>
      <c r="E9" s="594"/>
      <c r="F9" s="594"/>
      <c r="G9" s="594"/>
      <c r="H9" s="594"/>
      <c r="I9" s="594"/>
      <c r="J9" s="594"/>
      <c r="K9" s="594"/>
      <c r="L9" s="594"/>
      <c r="M9" s="594"/>
      <c r="N9" s="594"/>
      <c r="O9" s="594"/>
      <c r="P9" s="594"/>
      <c r="Q9" s="594"/>
    </row>
  </sheetData>
  <mergeCells count="23">
    <mergeCell ref="A1:Q1"/>
    <mergeCell ref="A2:Q2"/>
    <mergeCell ref="A3:B3"/>
    <mergeCell ref="C3:D3"/>
    <mergeCell ref="E3:Q3"/>
    <mergeCell ref="A9:Q9"/>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7:B8"/>
    <mergeCell ref="E4:Q4"/>
  </mergeCells>
  <phoneticPr fontId="86" type="noConversion"/>
  <dataValidations count="1">
    <dataValidation allowBlank="1" showInputMessage="1" showErrorMessage="1" sqref="J7 F7:F8 I7:I8" xr:uid="{00000000-0002-0000-7200-000000000000}"/>
  </dataValidations>
  <hyperlinks>
    <hyperlink ref="A1" location="INDEX!A1" display="Back to Index" xr:uid="{00000000-0004-0000-7200-000000000000}"/>
  </hyperlinks>
  <pageMargins left="0.75" right="0.75" top="1" bottom="1" header="0.5" footer="0.5"/>
  <pageSetup paperSize="9" orientation="portrait"/>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tabColor rgb="FF00B0F0"/>
  </sheetPr>
  <dimension ref="A1:XER12"/>
  <sheetViews>
    <sheetView zoomScale="90" zoomScaleNormal="90" workbookViewId="0">
      <selection activeCell="D35" sqref="D35"/>
    </sheetView>
  </sheetViews>
  <sheetFormatPr defaultColWidth="9.109375" defaultRowHeight="13.2"/>
  <cols>
    <col min="1" max="1" width="9.109375" style="3"/>
    <col min="2" max="2" width="14.88671875" style="3" customWidth="1"/>
    <col min="3" max="3" width="34" style="3" customWidth="1"/>
    <col min="4" max="4" width="28.6640625" style="3" customWidth="1"/>
    <col min="5" max="5" width="12.6640625" style="3" customWidth="1"/>
    <col min="6" max="6" width="9.109375" style="3"/>
    <col min="7" max="7" width="10.109375" style="3" customWidth="1"/>
    <col min="8" max="8" width="11.5546875" style="3" customWidth="1"/>
    <col min="9" max="9" width="12.109375" style="3" customWidth="1"/>
    <col min="10" max="10" width="13.33203125" style="3" customWidth="1"/>
    <col min="11" max="11" width="10.6640625" style="3" customWidth="1"/>
    <col min="12" max="12" width="18" style="3" customWidth="1"/>
    <col min="13" max="13" width="17.33203125" style="3" customWidth="1"/>
    <col min="14" max="14" width="18.44140625" style="3" customWidth="1"/>
    <col min="15" max="16372" width="9.109375" style="3"/>
  </cols>
  <sheetData>
    <row r="1" spans="1:17" s="16" customFormat="1" ht="20.100000000000001" customHeight="1">
      <c r="A1" s="572" t="s">
        <v>127</v>
      </c>
      <c r="B1" s="572"/>
      <c r="C1" s="572"/>
      <c r="D1" s="213"/>
      <c r="E1" s="572"/>
      <c r="F1" s="572"/>
      <c r="G1" s="572"/>
      <c r="H1" s="572"/>
      <c r="I1" s="572"/>
      <c r="J1" s="572"/>
      <c r="K1" s="572"/>
      <c r="L1" s="572"/>
      <c r="M1" s="572"/>
      <c r="N1" s="572"/>
      <c r="O1" s="572"/>
      <c r="P1" s="572"/>
      <c r="Q1" s="572"/>
    </row>
    <row r="2" spans="1:17" s="16" customFormat="1" ht="30" customHeight="1">
      <c r="A2" s="609" t="s">
        <v>113</v>
      </c>
      <c r="B2" s="609"/>
      <c r="C2" s="609"/>
      <c r="D2" s="610"/>
      <c r="E2" s="609"/>
      <c r="F2" s="609"/>
      <c r="G2" s="609"/>
      <c r="H2" s="609"/>
      <c r="I2" s="609"/>
      <c r="J2" s="609"/>
      <c r="K2" s="609"/>
      <c r="L2" s="609"/>
      <c r="M2" s="609"/>
      <c r="N2" s="609"/>
      <c r="O2" s="609"/>
      <c r="P2" s="609"/>
      <c r="Q2" s="609"/>
    </row>
    <row r="3" spans="1:17" s="17" customFormat="1" ht="30" customHeight="1">
      <c r="A3" s="573" t="s">
        <v>2219</v>
      </c>
      <c r="B3" s="573"/>
      <c r="C3" s="596" t="s">
        <v>1039</v>
      </c>
      <c r="D3" s="597"/>
      <c r="E3" s="579"/>
      <c r="F3" s="468"/>
      <c r="G3" s="468"/>
      <c r="H3" s="468"/>
      <c r="I3" s="468"/>
      <c r="J3" s="468"/>
      <c r="K3" s="468"/>
      <c r="L3" s="468"/>
      <c r="M3" s="468"/>
      <c r="N3" s="468"/>
      <c r="O3" s="468"/>
      <c r="P3" s="468"/>
      <c r="Q3" s="468"/>
    </row>
    <row r="4" spans="1:17" s="17" customFormat="1" ht="33"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ht="13.8">
      <c r="A6" s="20" t="s">
        <v>212</v>
      </c>
      <c r="B6" s="20" t="s">
        <v>213</v>
      </c>
      <c r="C6" s="451"/>
      <c r="D6" s="372"/>
      <c r="E6" s="451"/>
      <c r="F6" s="451"/>
      <c r="G6" s="451"/>
      <c r="H6" s="451"/>
      <c r="I6" s="451"/>
      <c r="J6" s="451"/>
      <c r="K6" s="451"/>
      <c r="L6" s="451"/>
      <c r="M6" s="451"/>
      <c r="N6" s="451"/>
      <c r="O6" s="451"/>
      <c r="P6" s="451"/>
      <c r="Q6" s="451"/>
    </row>
    <row r="7" spans="1:17" s="17" customFormat="1" ht="45" customHeight="1">
      <c r="A7" s="457" t="s">
        <v>2324</v>
      </c>
      <c r="B7" s="458"/>
      <c r="C7" s="30" t="s">
        <v>2220</v>
      </c>
      <c r="D7" s="9" t="s">
        <v>2221</v>
      </c>
      <c r="E7" s="11">
        <v>28</v>
      </c>
      <c r="F7" s="4" t="s">
        <v>217</v>
      </c>
      <c r="G7" s="12" t="s">
        <v>2222</v>
      </c>
      <c r="H7" s="4" t="s">
        <v>2048</v>
      </c>
      <c r="I7" s="4" t="s">
        <v>229</v>
      </c>
      <c r="J7" s="4" t="s">
        <v>286</v>
      </c>
      <c r="K7" s="11" t="s">
        <v>239</v>
      </c>
      <c r="L7" s="11" t="s">
        <v>759</v>
      </c>
      <c r="M7" s="11" t="s">
        <v>312</v>
      </c>
      <c r="N7" s="11" t="s">
        <v>216</v>
      </c>
      <c r="O7" s="11">
        <v>1</v>
      </c>
      <c r="P7" s="11">
        <v>0</v>
      </c>
      <c r="Q7" s="11" t="s">
        <v>216</v>
      </c>
    </row>
    <row r="8" spans="1:17" s="17" customFormat="1" ht="45" customHeight="1">
      <c r="A8" s="458"/>
      <c r="B8" s="458"/>
      <c r="C8" s="30" t="s">
        <v>2223</v>
      </c>
      <c r="D8" s="9" t="s">
        <v>642</v>
      </c>
      <c r="E8" s="11">
        <v>28</v>
      </c>
      <c r="F8" s="4" t="s">
        <v>217</v>
      </c>
      <c r="G8" s="12" t="s">
        <v>2222</v>
      </c>
      <c r="H8" s="4" t="s">
        <v>282</v>
      </c>
      <c r="I8" s="4" t="s">
        <v>229</v>
      </c>
      <c r="J8" s="4" t="s">
        <v>286</v>
      </c>
      <c r="K8" s="11" t="s">
        <v>239</v>
      </c>
      <c r="L8" s="11" t="s">
        <v>759</v>
      </c>
      <c r="M8" s="11" t="s">
        <v>312</v>
      </c>
      <c r="N8" s="11" t="s">
        <v>216</v>
      </c>
      <c r="O8" s="11">
        <v>1</v>
      </c>
      <c r="P8" s="11">
        <v>0</v>
      </c>
      <c r="Q8" s="11" t="s">
        <v>216</v>
      </c>
    </row>
    <row r="9" spans="1:17" s="17" customFormat="1" ht="45" customHeight="1">
      <c r="A9" s="458"/>
      <c r="B9" s="458"/>
      <c r="C9" s="30" t="s">
        <v>2224</v>
      </c>
      <c r="D9" s="9" t="s">
        <v>712</v>
      </c>
      <c r="E9" s="11">
        <v>50</v>
      </c>
      <c r="F9" s="4" t="s">
        <v>217</v>
      </c>
      <c r="G9" s="12" t="s">
        <v>2225</v>
      </c>
      <c r="H9" s="4" t="s">
        <v>2048</v>
      </c>
      <c r="I9" s="4" t="s">
        <v>217</v>
      </c>
      <c r="J9" s="4" t="s">
        <v>267</v>
      </c>
      <c r="K9" s="11" t="s">
        <v>222</v>
      </c>
      <c r="L9" s="11" t="s">
        <v>759</v>
      </c>
      <c r="M9" s="11" t="s">
        <v>216</v>
      </c>
      <c r="N9" s="11" t="s">
        <v>2226</v>
      </c>
      <c r="O9" s="11">
        <v>1</v>
      </c>
      <c r="P9" s="11">
        <v>0</v>
      </c>
      <c r="Q9" s="11" t="s">
        <v>216</v>
      </c>
    </row>
    <row r="10" spans="1:17" s="17" customFormat="1" ht="45" customHeight="1">
      <c r="A10" s="595" t="s">
        <v>2125</v>
      </c>
      <c r="B10" s="595"/>
      <c r="C10" s="595"/>
      <c r="D10" s="595"/>
      <c r="E10" s="595"/>
      <c r="F10" s="595"/>
      <c r="G10" s="595"/>
      <c r="H10" s="595"/>
      <c r="I10" s="595"/>
      <c r="J10" s="595"/>
      <c r="K10" s="595"/>
      <c r="L10" s="595"/>
      <c r="M10" s="595"/>
      <c r="N10" s="595"/>
    </row>
    <row r="11" spans="1:17" s="17" customFormat="1" ht="75" customHeight="1">
      <c r="A11" s="593" t="s">
        <v>2106</v>
      </c>
      <c r="B11" s="594"/>
      <c r="C11" s="594"/>
      <c r="D11" s="432"/>
      <c r="E11" s="594"/>
      <c r="F11" s="594"/>
      <c r="G11" s="594"/>
      <c r="H11" s="594"/>
      <c r="I11" s="594"/>
      <c r="J11" s="594"/>
      <c r="K11" s="594"/>
      <c r="L11" s="594"/>
      <c r="M11" s="594"/>
    </row>
    <row r="12" spans="1:17" s="16" customFormat="1" ht="20.100000000000001" customHeight="1">
      <c r="A12" s="577" t="s">
        <v>174</v>
      </c>
      <c r="B12" s="577"/>
      <c r="D12" s="1"/>
    </row>
  </sheetData>
  <mergeCells count="25">
    <mergeCell ref="N5:N6"/>
    <mergeCell ref="O5:O6"/>
    <mergeCell ref="P5:P6"/>
    <mergeCell ref="Q5:Q6"/>
    <mergeCell ref="A1:Q1"/>
    <mergeCell ref="A2:Q2"/>
    <mergeCell ref="A3:B3"/>
    <mergeCell ref="C3:D3"/>
    <mergeCell ref="E3:Q3"/>
    <mergeCell ref="A11:M11"/>
    <mergeCell ref="A12:B12"/>
    <mergeCell ref="E5:E6"/>
    <mergeCell ref="F5:F6"/>
    <mergeCell ref="G5:G6"/>
    <mergeCell ref="H5:H6"/>
    <mergeCell ref="I5:I6"/>
    <mergeCell ref="J5:J6"/>
    <mergeCell ref="K5:K6"/>
    <mergeCell ref="L5:L6"/>
    <mergeCell ref="M5:M6"/>
    <mergeCell ref="A4:B5"/>
    <mergeCell ref="C4:D6"/>
    <mergeCell ref="A7:B9"/>
    <mergeCell ref="E4:Q4"/>
    <mergeCell ref="A10:N10"/>
  </mergeCells>
  <phoneticPr fontId="86" type="noConversion"/>
  <dataValidations count="1">
    <dataValidation allowBlank="1" showInputMessage="1" showErrorMessage="1" sqref="F10:G10 F7:F9 I7:J9" xr:uid="{00000000-0002-0000-7300-000000000000}"/>
  </dataValidations>
  <hyperlinks>
    <hyperlink ref="A1" location="INDEX!A1" display="Back to Index" xr:uid="{00000000-0004-0000-7300-000000000000}"/>
    <hyperlink ref="A12:B12" location="'SANYA HAITANG BAY'!A1" display="Back To Top" xr:uid="{00000000-0004-0000-7300-000001000000}"/>
  </hyperlinks>
  <pageMargins left="0.75" right="0.75" top="1" bottom="1" header="0.5" footer="0.5"/>
  <pageSetup paperSize="9" orientation="portrait"/>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tabColor rgb="FF00B0F0"/>
  </sheetPr>
  <dimension ref="A1:XEV13"/>
  <sheetViews>
    <sheetView topLeftCell="A6" workbookViewId="0">
      <selection activeCell="A12" sqref="A12:XFD51"/>
    </sheetView>
  </sheetViews>
  <sheetFormatPr defaultColWidth="9.109375" defaultRowHeight="13.2"/>
  <cols>
    <col min="1" max="2" width="9.109375" style="3"/>
    <col min="3" max="3" width="31.6640625" style="3" customWidth="1"/>
    <col min="4" max="4" width="21" style="3" customWidth="1"/>
    <col min="5" max="5" width="14.33203125" style="3" customWidth="1"/>
    <col min="6" max="6" width="13.33203125" style="3" customWidth="1"/>
    <col min="7" max="7" width="13.109375" style="3" customWidth="1"/>
    <col min="8" max="8" width="21" style="3" customWidth="1"/>
    <col min="9" max="9" width="13.5546875" style="3" customWidth="1"/>
    <col min="10" max="10" width="12.6640625" style="3" customWidth="1"/>
    <col min="11" max="11" width="9.109375" style="3"/>
    <col min="12" max="12" width="15.109375" style="3" customWidth="1"/>
    <col min="13" max="13" width="14.109375" style="3" customWidth="1"/>
    <col min="14" max="14" width="17.109375" style="3" customWidth="1"/>
    <col min="15" max="15" width="15.6640625" style="3" customWidth="1"/>
    <col min="16" max="16" width="16.6640625" style="3" customWidth="1"/>
    <col min="17" max="17" width="20.6640625" style="3" customWidth="1"/>
    <col min="18" max="16376" width="9.109375" style="3"/>
  </cols>
  <sheetData>
    <row r="1" spans="1:17" s="3" customFormat="1">
      <c r="A1" s="265" t="s">
        <v>127</v>
      </c>
      <c r="B1" s="265"/>
      <c r="C1" s="265"/>
      <c r="D1" s="265"/>
      <c r="E1" s="265"/>
      <c r="F1" s="265"/>
      <c r="G1" s="265"/>
      <c r="H1" s="265"/>
      <c r="I1" s="265"/>
      <c r="J1" s="265"/>
      <c r="K1" s="265"/>
      <c r="L1" s="265"/>
      <c r="M1" s="265"/>
      <c r="N1" s="265"/>
      <c r="O1" s="265"/>
      <c r="P1" s="265"/>
      <c r="Q1" s="265"/>
    </row>
    <row r="2" spans="1:17" s="3" customFormat="1" ht="33.9" customHeight="1">
      <c r="A2" s="374" t="s">
        <v>116</v>
      </c>
      <c r="B2" s="374"/>
      <c r="C2" s="374"/>
      <c r="D2" s="374"/>
      <c r="E2" s="374"/>
      <c r="F2" s="374"/>
      <c r="G2" s="374"/>
      <c r="H2" s="374"/>
      <c r="I2" s="374"/>
      <c r="J2" s="374"/>
      <c r="K2" s="374"/>
      <c r="L2" s="374"/>
      <c r="M2" s="374"/>
      <c r="N2" s="374"/>
      <c r="O2" s="374"/>
      <c r="P2" s="374"/>
      <c r="Q2" s="375"/>
    </row>
    <row r="3" spans="1:17" s="3" customFormat="1" ht="27" customHeight="1">
      <c r="A3" s="267" t="s">
        <v>2227</v>
      </c>
      <c r="B3" s="267"/>
      <c r="C3" s="216" t="s">
        <v>500</v>
      </c>
      <c r="D3" s="216"/>
      <c r="E3" s="280"/>
      <c r="F3" s="281"/>
      <c r="G3" s="281"/>
      <c r="H3" s="281"/>
      <c r="I3" s="281"/>
      <c r="J3" s="281"/>
      <c r="K3" s="281"/>
      <c r="L3" s="281"/>
      <c r="M3" s="281"/>
      <c r="N3" s="281"/>
      <c r="O3" s="281"/>
      <c r="P3" s="281"/>
      <c r="Q3" s="286"/>
    </row>
    <row r="4" spans="1:17" s="3" customFormat="1">
      <c r="A4" s="198" t="s">
        <v>196</v>
      </c>
      <c r="B4" s="199"/>
      <c r="C4" s="197" t="s">
        <v>197</v>
      </c>
      <c r="D4" s="197"/>
      <c r="E4" s="208" t="s">
        <v>198</v>
      </c>
      <c r="F4" s="208"/>
      <c r="G4" s="208"/>
      <c r="H4" s="208"/>
      <c r="I4" s="208"/>
      <c r="J4" s="208"/>
      <c r="K4" s="208"/>
      <c r="L4" s="208"/>
      <c r="M4" s="208"/>
      <c r="N4" s="208"/>
      <c r="O4" s="208"/>
      <c r="P4" s="208"/>
      <c r="Q4" s="209"/>
    </row>
    <row r="5" spans="1:17" s="3"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3" customFormat="1">
      <c r="A6" s="7" t="s">
        <v>212</v>
      </c>
      <c r="B6" s="7" t="s">
        <v>213</v>
      </c>
      <c r="C6" s="197"/>
      <c r="D6" s="197"/>
      <c r="E6" s="197"/>
      <c r="F6" s="197"/>
      <c r="G6" s="197"/>
      <c r="H6" s="197"/>
      <c r="I6" s="197"/>
      <c r="J6" s="197"/>
      <c r="K6" s="197"/>
      <c r="L6" s="197"/>
      <c r="M6" s="197"/>
      <c r="N6" s="197"/>
      <c r="O6" s="197"/>
      <c r="P6" s="197"/>
      <c r="Q6" s="197"/>
    </row>
    <row r="7" spans="1:17" s="3" customFormat="1" ht="51" customHeight="1">
      <c r="A7" s="348" t="s">
        <v>2324</v>
      </c>
      <c r="B7" s="349"/>
      <c r="C7" s="30" t="s">
        <v>2228</v>
      </c>
      <c r="D7" s="31" t="s">
        <v>2229</v>
      </c>
      <c r="E7" s="4">
        <v>48</v>
      </c>
      <c r="F7" s="4" t="s">
        <v>220</v>
      </c>
      <c r="G7" s="26" t="s">
        <v>265</v>
      </c>
      <c r="H7" s="4" t="s">
        <v>361</v>
      </c>
      <c r="I7" s="4" t="s">
        <v>2230</v>
      </c>
      <c r="J7" s="4" t="s">
        <v>267</v>
      </c>
      <c r="K7" s="4" t="s">
        <v>222</v>
      </c>
      <c r="L7" s="4" t="s">
        <v>216</v>
      </c>
      <c r="M7" s="4" t="s">
        <v>2231</v>
      </c>
      <c r="N7" s="4" t="s">
        <v>1799</v>
      </c>
      <c r="O7" s="4">
        <v>1</v>
      </c>
      <c r="P7" s="4">
        <v>0</v>
      </c>
      <c r="Q7" s="4" t="s">
        <v>216</v>
      </c>
    </row>
    <row r="8" spans="1:17" s="3" customFormat="1" ht="51" customHeight="1">
      <c r="A8" s="350"/>
      <c r="B8" s="351"/>
      <c r="C8" s="43" t="s">
        <v>2232</v>
      </c>
      <c r="D8" s="44" t="s">
        <v>2233</v>
      </c>
      <c r="E8" s="4">
        <v>48</v>
      </c>
      <c r="F8" s="4" t="s">
        <v>220</v>
      </c>
      <c r="G8" s="26" t="s">
        <v>626</v>
      </c>
      <c r="H8" s="4" t="s">
        <v>2234</v>
      </c>
      <c r="I8" s="4" t="s">
        <v>2230</v>
      </c>
      <c r="J8" s="4" t="s">
        <v>267</v>
      </c>
      <c r="K8" s="4" t="s">
        <v>1015</v>
      </c>
      <c r="L8" s="4" t="s">
        <v>216</v>
      </c>
      <c r="M8" s="4" t="s">
        <v>2231</v>
      </c>
      <c r="N8" s="4" t="s">
        <v>1799</v>
      </c>
      <c r="O8" s="4">
        <v>1</v>
      </c>
      <c r="P8" s="4">
        <v>0</v>
      </c>
      <c r="Q8" s="4" t="s">
        <v>216</v>
      </c>
    </row>
    <row r="9" spans="1:17" s="3" customFormat="1" ht="45" customHeight="1">
      <c r="A9" s="350"/>
      <c r="B9" s="351"/>
      <c r="C9" s="30" t="s">
        <v>2235</v>
      </c>
      <c r="D9" s="31" t="s">
        <v>2236</v>
      </c>
      <c r="E9" s="4">
        <v>48</v>
      </c>
      <c r="F9" s="4" t="s">
        <v>220</v>
      </c>
      <c r="G9" s="26" t="s">
        <v>703</v>
      </c>
      <c r="H9" s="4" t="s">
        <v>2237</v>
      </c>
      <c r="I9" s="4" t="s">
        <v>2230</v>
      </c>
      <c r="J9" s="4" t="s">
        <v>267</v>
      </c>
      <c r="K9" s="4" t="s">
        <v>222</v>
      </c>
      <c r="L9" s="4" t="s">
        <v>2238</v>
      </c>
      <c r="M9" s="4" t="s">
        <v>2231</v>
      </c>
      <c r="N9" s="4" t="s">
        <v>1799</v>
      </c>
      <c r="O9" s="4">
        <v>1</v>
      </c>
      <c r="P9" s="4">
        <v>0</v>
      </c>
      <c r="Q9" s="4" t="s">
        <v>216</v>
      </c>
    </row>
    <row r="10" spans="1:17" s="3" customFormat="1" ht="45.9" customHeight="1">
      <c r="A10" s="350"/>
      <c r="B10" s="351"/>
      <c r="C10" s="8" t="s">
        <v>2239</v>
      </c>
      <c r="D10" s="31" t="s">
        <v>2240</v>
      </c>
      <c r="E10" s="4">
        <v>48</v>
      </c>
      <c r="F10" s="4" t="s">
        <v>220</v>
      </c>
      <c r="G10" s="26" t="s">
        <v>2241</v>
      </c>
      <c r="H10" s="4" t="s">
        <v>231</v>
      </c>
      <c r="I10" s="4" t="s">
        <v>2230</v>
      </c>
      <c r="J10" s="4" t="s">
        <v>267</v>
      </c>
      <c r="K10" s="4" t="s">
        <v>222</v>
      </c>
      <c r="L10" s="4" t="s">
        <v>2242</v>
      </c>
      <c r="M10" s="4" t="s">
        <v>2231</v>
      </c>
      <c r="N10" s="4" t="s">
        <v>1799</v>
      </c>
      <c r="O10" s="4">
        <v>1</v>
      </c>
      <c r="P10" s="4">
        <v>0</v>
      </c>
      <c r="Q10" s="4" t="s">
        <v>216</v>
      </c>
    </row>
    <row r="11" spans="1:17" s="3" customFormat="1" ht="51" customHeight="1">
      <c r="A11" s="350"/>
      <c r="B11" s="351"/>
      <c r="C11" s="43" t="s">
        <v>2243</v>
      </c>
      <c r="D11" s="44" t="s">
        <v>2244</v>
      </c>
      <c r="E11" s="4">
        <v>48</v>
      </c>
      <c r="F11" s="4" t="s">
        <v>220</v>
      </c>
      <c r="G11" s="26" t="s">
        <v>703</v>
      </c>
      <c r="H11" s="4" t="s">
        <v>2245</v>
      </c>
      <c r="I11" s="4" t="s">
        <v>2230</v>
      </c>
      <c r="J11" s="4" t="s">
        <v>267</v>
      </c>
      <c r="K11" s="4" t="s">
        <v>222</v>
      </c>
      <c r="L11" s="4" t="s">
        <v>2242</v>
      </c>
      <c r="M11" s="4" t="s">
        <v>2231</v>
      </c>
      <c r="N11" s="4" t="s">
        <v>1799</v>
      </c>
      <c r="O11" s="4">
        <v>1</v>
      </c>
      <c r="P11" s="4">
        <v>0</v>
      </c>
      <c r="Q11" s="4" t="s">
        <v>216</v>
      </c>
    </row>
    <row r="12" spans="1:17" s="17" customFormat="1" ht="75" customHeight="1">
      <c r="A12" s="593" t="s">
        <v>2106</v>
      </c>
      <c r="B12" s="594"/>
      <c r="C12" s="594"/>
      <c r="D12" s="432"/>
      <c r="E12" s="594"/>
      <c r="F12" s="594"/>
      <c r="G12" s="594"/>
      <c r="H12" s="594"/>
      <c r="I12" s="594"/>
      <c r="J12" s="594"/>
      <c r="K12" s="594"/>
      <c r="L12" s="594"/>
      <c r="M12" s="594"/>
      <c r="N12" s="594"/>
      <c r="O12" s="594"/>
      <c r="P12" s="594"/>
      <c r="Q12" s="594"/>
    </row>
    <row r="13" spans="1:17" s="16" customFormat="1" ht="20.100000000000001" customHeight="1">
      <c r="A13" s="577" t="s">
        <v>174</v>
      </c>
      <c r="B13" s="577"/>
      <c r="D13" s="1"/>
    </row>
  </sheetData>
  <mergeCells count="24">
    <mergeCell ref="O5:O6"/>
    <mergeCell ref="P5:P6"/>
    <mergeCell ref="Q5:Q6"/>
    <mergeCell ref="A1:Q1"/>
    <mergeCell ref="A2:Q2"/>
    <mergeCell ref="A3:B3"/>
    <mergeCell ref="C3:D3"/>
    <mergeCell ref="E3:Q3"/>
    <mergeCell ref="A13:B13"/>
    <mergeCell ref="E5:E6"/>
    <mergeCell ref="F5:F6"/>
    <mergeCell ref="G5:G6"/>
    <mergeCell ref="H5:H6"/>
    <mergeCell ref="A4:B5"/>
    <mergeCell ref="C4:D6"/>
    <mergeCell ref="A7:B11"/>
    <mergeCell ref="E4:Q4"/>
    <mergeCell ref="A12:Q12"/>
    <mergeCell ref="I5:I6"/>
    <mergeCell ref="J5:J6"/>
    <mergeCell ref="K5:K6"/>
    <mergeCell ref="L5:L6"/>
    <mergeCell ref="M5:M6"/>
    <mergeCell ref="N5:N6"/>
  </mergeCells>
  <phoneticPr fontId="86" type="noConversion"/>
  <hyperlinks>
    <hyperlink ref="A1" location="INDEX!A1" display="Back to Index" xr:uid="{00000000-0004-0000-7400-000000000000}"/>
    <hyperlink ref="A13:B13" location="'SANYA HAITANG BAY'!A1" display="Back To Top" xr:uid="{00000000-0004-0000-7400-000001000000}"/>
  </hyperlinks>
  <pageMargins left="0.75" right="0.75" top="1" bottom="1" header="0.5" footer="0.5"/>
  <pageSetup paperSize="9" orientation="portrait"/>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tabColor rgb="FF00B0F0"/>
  </sheetPr>
  <dimension ref="A1:XEX9"/>
  <sheetViews>
    <sheetView workbookViewId="0">
      <selection activeCell="I18" sqref="I18"/>
    </sheetView>
  </sheetViews>
  <sheetFormatPr defaultColWidth="9.109375" defaultRowHeight="13.2"/>
  <cols>
    <col min="1" max="2" width="9.109375" style="3"/>
    <col min="3" max="3" width="25.44140625" style="3" customWidth="1"/>
    <col min="4" max="4" width="24.33203125" style="3" customWidth="1"/>
    <col min="5" max="5" width="11.109375" style="3" customWidth="1"/>
    <col min="6" max="6" width="10.44140625" style="3" customWidth="1"/>
    <col min="7" max="7" width="10.88671875" style="3" customWidth="1"/>
    <col min="8" max="8" width="10" style="3" customWidth="1"/>
    <col min="9" max="9" width="10.88671875" style="3" customWidth="1"/>
    <col min="10" max="10" width="11.33203125" style="3" customWidth="1"/>
    <col min="11" max="11" width="12.5546875" style="3" customWidth="1"/>
    <col min="12" max="12" width="15.88671875" style="3" customWidth="1"/>
    <col min="13" max="13" width="14.44140625" style="3" customWidth="1"/>
    <col min="14" max="14" width="17" style="3" customWidth="1"/>
    <col min="15" max="16378" width="9.109375" style="3"/>
  </cols>
  <sheetData>
    <row r="1" spans="1:20" s="3" customFormat="1">
      <c r="A1" s="265" t="s">
        <v>127</v>
      </c>
      <c r="B1" s="265"/>
      <c r="C1" s="265"/>
      <c r="D1" s="265"/>
      <c r="E1" s="265"/>
      <c r="F1" s="265"/>
      <c r="G1" s="265"/>
      <c r="H1" s="265"/>
      <c r="I1" s="265"/>
      <c r="J1" s="265"/>
      <c r="K1" s="265"/>
      <c r="L1" s="265"/>
      <c r="M1" s="265"/>
      <c r="N1" s="265"/>
      <c r="O1" s="265"/>
      <c r="P1" s="265"/>
      <c r="Q1" s="265"/>
    </row>
    <row r="2" spans="1:20" s="3" customFormat="1" ht="29.1" customHeight="1">
      <c r="A2" s="374" t="s">
        <v>117</v>
      </c>
      <c r="B2" s="374"/>
      <c r="C2" s="374"/>
      <c r="D2" s="374"/>
      <c r="E2" s="374"/>
      <c r="F2" s="374"/>
      <c r="G2" s="374"/>
      <c r="H2" s="374"/>
      <c r="I2" s="374"/>
      <c r="J2" s="374"/>
      <c r="K2" s="374"/>
      <c r="L2" s="374"/>
      <c r="M2" s="374"/>
      <c r="N2" s="374"/>
      <c r="O2" s="374"/>
      <c r="P2" s="374"/>
      <c r="Q2" s="375"/>
    </row>
    <row r="3" spans="1:20" s="3" customFormat="1" ht="24" customHeight="1">
      <c r="A3" s="267" t="s">
        <v>2246</v>
      </c>
      <c r="B3" s="267"/>
      <c r="C3" s="216" t="s">
        <v>1039</v>
      </c>
      <c r="D3" s="216"/>
      <c r="E3" s="280"/>
      <c r="F3" s="281"/>
      <c r="G3" s="281"/>
      <c r="H3" s="281"/>
      <c r="I3" s="281"/>
      <c r="J3" s="281"/>
      <c r="K3" s="281"/>
      <c r="L3" s="281"/>
      <c r="M3" s="281"/>
      <c r="N3" s="281"/>
      <c r="O3" s="281"/>
      <c r="P3" s="281"/>
      <c r="Q3" s="286"/>
    </row>
    <row r="4" spans="1:20" s="3" customFormat="1" ht="18" customHeight="1">
      <c r="A4" s="198" t="s">
        <v>196</v>
      </c>
      <c r="B4" s="199"/>
      <c r="C4" s="197" t="s">
        <v>197</v>
      </c>
      <c r="D4" s="197"/>
      <c r="E4" s="208" t="s">
        <v>198</v>
      </c>
      <c r="F4" s="208"/>
      <c r="G4" s="208"/>
      <c r="H4" s="208"/>
      <c r="I4" s="208"/>
      <c r="J4" s="208"/>
      <c r="K4" s="208"/>
      <c r="L4" s="208"/>
      <c r="M4" s="208"/>
      <c r="N4" s="208"/>
      <c r="O4" s="208"/>
      <c r="P4" s="208"/>
      <c r="Q4" s="209"/>
    </row>
    <row r="5" spans="1:20" s="3" customFormat="1" ht="9"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20" s="3" customFormat="1">
      <c r="A6" s="7" t="s">
        <v>212</v>
      </c>
      <c r="B6" s="7" t="s">
        <v>213</v>
      </c>
      <c r="C6" s="197"/>
      <c r="D6" s="197"/>
      <c r="E6" s="197"/>
      <c r="F6" s="197"/>
      <c r="G6" s="197"/>
      <c r="H6" s="197"/>
      <c r="I6" s="197"/>
      <c r="J6" s="197"/>
      <c r="K6" s="197"/>
      <c r="L6" s="197"/>
      <c r="M6" s="197"/>
      <c r="N6" s="197"/>
      <c r="O6" s="197"/>
      <c r="P6" s="197"/>
      <c r="Q6" s="197"/>
    </row>
    <row r="7" spans="1:20" s="3" customFormat="1" ht="36" customHeight="1">
      <c r="A7" s="217" t="s">
        <v>2324</v>
      </c>
      <c r="B7" s="282"/>
      <c r="C7" s="30" t="s">
        <v>2247</v>
      </c>
      <c r="D7" s="31" t="s">
        <v>712</v>
      </c>
      <c r="E7" s="11" t="s">
        <v>2248</v>
      </c>
      <c r="F7" s="4" t="s">
        <v>229</v>
      </c>
      <c r="G7" s="12" t="s">
        <v>285</v>
      </c>
      <c r="H7" s="4" t="s">
        <v>316</v>
      </c>
      <c r="I7" s="4" t="s">
        <v>2151</v>
      </c>
      <c r="J7" s="4" t="s">
        <v>286</v>
      </c>
      <c r="K7" s="11" t="s">
        <v>239</v>
      </c>
      <c r="L7" s="11" t="s">
        <v>307</v>
      </c>
      <c r="M7" s="11" t="s">
        <v>216</v>
      </c>
      <c r="N7" s="11" t="s">
        <v>216</v>
      </c>
      <c r="O7" s="11">
        <v>1</v>
      </c>
      <c r="P7" s="11">
        <v>0</v>
      </c>
      <c r="Q7" s="11" t="s">
        <v>216</v>
      </c>
    </row>
    <row r="8" spans="1:20" s="3" customFormat="1" ht="35.1" customHeight="1">
      <c r="A8" s="611"/>
      <c r="B8" s="611"/>
      <c r="C8" s="30" t="s">
        <v>2249</v>
      </c>
      <c r="D8" s="31" t="s">
        <v>715</v>
      </c>
      <c r="E8" s="4" t="s">
        <v>2248</v>
      </c>
      <c r="F8" s="4" t="s">
        <v>229</v>
      </c>
      <c r="G8" s="26" t="s">
        <v>285</v>
      </c>
      <c r="H8" s="4" t="s">
        <v>316</v>
      </c>
      <c r="I8" s="4" t="s">
        <v>2151</v>
      </c>
      <c r="J8" s="4" t="s">
        <v>286</v>
      </c>
      <c r="K8" s="4" t="s">
        <v>239</v>
      </c>
      <c r="L8" s="4" t="s">
        <v>216</v>
      </c>
      <c r="M8" s="4" t="s">
        <v>1846</v>
      </c>
      <c r="N8" s="4" t="s">
        <v>216</v>
      </c>
      <c r="O8" s="4">
        <v>1</v>
      </c>
      <c r="P8" s="4">
        <v>0</v>
      </c>
      <c r="Q8" s="4" t="s">
        <v>216</v>
      </c>
    </row>
    <row r="9" spans="1:20" s="2" customFormat="1" ht="60" customHeight="1">
      <c r="A9" s="401" t="s">
        <v>764</v>
      </c>
      <c r="B9" s="402"/>
      <c r="C9" s="402"/>
      <c r="D9" s="402"/>
      <c r="E9" s="402"/>
      <c r="F9" s="402"/>
      <c r="G9" s="402"/>
      <c r="H9" s="402"/>
      <c r="I9" s="402"/>
      <c r="J9" s="402"/>
      <c r="K9" s="402"/>
      <c r="L9" s="402"/>
      <c r="M9" s="402"/>
      <c r="N9" s="402"/>
      <c r="O9" s="402"/>
      <c r="P9" s="402"/>
      <c r="Q9" s="402"/>
      <c r="R9" s="402"/>
      <c r="S9" s="402"/>
      <c r="T9" s="403"/>
    </row>
  </sheetData>
  <mergeCells count="23">
    <mergeCell ref="A1:Q1"/>
    <mergeCell ref="A2:Q2"/>
    <mergeCell ref="A3:B3"/>
    <mergeCell ref="C3:D3"/>
    <mergeCell ref="E3:Q3"/>
    <mergeCell ref="A9:T9"/>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7:B8"/>
    <mergeCell ref="E4:Q4"/>
  </mergeCells>
  <phoneticPr fontId="86" type="noConversion"/>
  <hyperlinks>
    <hyperlink ref="A1" location="INDEX!A1" display="Back to Index" xr:uid="{00000000-0004-0000-7500-000000000000}"/>
  </hyperlinks>
  <pageMargins left="0.75" right="0.75" top="1" bottom="1" header="0.5" footer="0.5"/>
  <pageSetup paperSize="9" orientation="portrait"/>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tabColor rgb="FF00B0F0"/>
  </sheetPr>
  <dimension ref="A1:XEL13"/>
  <sheetViews>
    <sheetView workbookViewId="0">
      <selection activeCell="I19" sqref="I19"/>
    </sheetView>
  </sheetViews>
  <sheetFormatPr defaultColWidth="8.6640625" defaultRowHeight="13.2"/>
  <cols>
    <col min="1" max="1" width="12" style="1" customWidth="1"/>
    <col min="2" max="2" width="12.109375" style="1" customWidth="1"/>
    <col min="3" max="3" width="38.6640625" style="1" customWidth="1"/>
    <col min="4" max="4" width="25" style="38" customWidth="1"/>
    <col min="5" max="7" width="10.6640625" style="1" customWidth="1"/>
    <col min="8" max="8" width="12.109375" style="1" customWidth="1"/>
    <col min="9" max="11" width="10.6640625" style="1" customWidth="1"/>
    <col min="12" max="12" width="18.88671875" style="1" customWidth="1"/>
    <col min="13" max="14" width="13.5546875" style="1" customWidth="1"/>
    <col min="15" max="16" width="10.6640625" style="1" customWidth="1"/>
    <col min="17" max="17" width="13.5546875" style="39" customWidth="1"/>
    <col min="18" max="242" width="8.6640625" style="1"/>
    <col min="243" max="16366" width="8.6640625" style="3"/>
  </cols>
  <sheetData>
    <row r="1" spans="1:17" s="1" customFormat="1" ht="20.100000000000001" customHeight="1">
      <c r="A1" s="265" t="s">
        <v>127</v>
      </c>
      <c r="B1" s="265"/>
      <c r="C1" s="265"/>
      <c r="D1" s="404"/>
      <c r="E1" s="265"/>
      <c r="F1" s="265"/>
      <c r="G1" s="265"/>
      <c r="H1" s="265"/>
      <c r="I1" s="265"/>
      <c r="J1" s="265"/>
      <c r="K1" s="265"/>
      <c r="L1" s="265"/>
      <c r="M1" s="265"/>
      <c r="N1" s="265"/>
      <c r="O1" s="265"/>
      <c r="P1" s="265"/>
      <c r="Q1" s="485"/>
    </row>
    <row r="2" spans="1:17" s="1" customFormat="1" ht="30" customHeight="1">
      <c r="A2" s="266" t="s">
        <v>118</v>
      </c>
      <c r="B2" s="266"/>
      <c r="C2" s="266"/>
      <c r="D2" s="405"/>
      <c r="E2" s="266"/>
      <c r="F2" s="266"/>
      <c r="G2" s="266"/>
      <c r="H2" s="266"/>
      <c r="I2" s="266"/>
      <c r="J2" s="266"/>
      <c r="K2" s="266"/>
      <c r="L2" s="266"/>
      <c r="M2" s="266"/>
      <c r="N2" s="266"/>
      <c r="O2" s="266"/>
      <c r="P2" s="266"/>
      <c r="Q2" s="266"/>
    </row>
    <row r="3" spans="1:17" s="2" customFormat="1" ht="30" customHeight="1">
      <c r="A3" s="612" t="s">
        <v>356</v>
      </c>
      <c r="B3" s="612"/>
      <c r="C3" s="613" t="s">
        <v>500</v>
      </c>
      <c r="D3" s="614"/>
      <c r="E3" s="614"/>
      <c r="F3" s="614"/>
      <c r="G3" s="614"/>
      <c r="H3" s="614"/>
      <c r="I3" s="614"/>
      <c r="J3" s="614"/>
      <c r="K3" s="614"/>
      <c r="L3" s="614"/>
      <c r="M3" s="614"/>
      <c r="N3" s="614"/>
      <c r="O3" s="614"/>
      <c r="P3" s="614"/>
      <c r="Q3" s="615"/>
    </row>
    <row r="4" spans="1:17" s="2" customFormat="1" ht="15" customHeight="1">
      <c r="A4" s="263" t="s">
        <v>196</v>
      </c>
      <c r="B4" s="264"/>
      <c r="C4" s="257" t="s">
        <v>197</v>
      </c>
      <c r="D4" s="257"/>
      <c r="E4" s="277" t="s">
        <v>198</v>
      </c>
      <c r="F4" s="277"/>
      <c r="G4" s="277"/>
      <c r="H4" s="277"/>
      <c r="I4" s="277"/>
      <c r="J4" s="277"/>
      <c r="K4" s="277"/>
      <c r="L4" s="277"/>
      <c r="M4" s="277"/>
      <c r="N4" s="277"/>
      <c r="O4" s="277"/>
      <c r="P4" s="277"/>
      <c r="Q4" s="283"/>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02" t="s">
        <v>2324</v>
      </c>
      <c r="B7" s="203"/>
      <c r="C7" s="8" t="s">
        <v>858</v>
      </c>
      <c r="D7" s="40" t="s">
        <v>984</v>
      </c>
      <c r="E7" s="4" t="s">
        <v>2250</v>
      </c>
      <c r="F7" s="4" t="s">
        <v>229</v>
      </c>
      <c r="G7" s="26" t="s">
        <v>2251</v>
      </c>
      <c r="H7" s="4" t="s">
        <v>316</v>
      </c>
      <c r="I7" s="4" t="s">
        <v>229</v>
      </c>
      <c r="J7" s="4" t="s">
        <v>267</v>
      </c>
      <c r="K7" s="4" t="s">
        <v>222</v>
      </c>
      <c r="L7" s="4" t="s">
        <v>759</v>
      </c>
      <c r="M7" s="4" t="s">
        <v>312</v>
      </c>
      <c r="N7" s="4" t="s">
        <v>1622</v>
      </c>
      <c r="O7" s="4">
        <v>1</v>
      </c>
      <c r="P7" s="4">
        <v>0</v>
      </c>
      <c r="Q7" s="4" t="s">
        <v>216</v>
      </c>
    </row>
    <row r="8" spans="1:17" s="2" customFormat="1" ht="30" customHeight="1">
      <c r="A8" s="204"/>
      <c r="B8" s="205"/>
      <c r="C8" s="8" t="s">
        <v>2252</v>
      </c>
      <c r="D8" s="40" t="s">
        <v>2253</v>
      </c>
      <c r="E8" s="4" t="s">
        <v>2254</v>
      </c>
      <c r="F8" s="4" t="s">
        <v>217</v>
      </c>
      <c r="G8" s="26" t="s">
        <v>2251</v>
      </c>
      <c r="H8" s="4" t="s">
        <v>231</v>
      </c>
      <c r="I8" s="4" t="s">
        <v>229</v>
      </c>
      <c r="J8" s="4" t="s">
        <v>267</v>
      </c>
      <c r="K8" s="4" t="s">
        <v>222</v>
      </c>
      <c r="L8" s="4" t="s">
        <v>759</v>
      </c>
      <c r="M8" s="4" t="s">
        <v>312</v>
      </c>
      <c r="N8" s="4" t="s">
        <v>1622</v>
      </c>
      <c r="O8" s="4">
        <v>1</v>
      </c>
      <c r="P8" s="4">
        <v>0</v>
      </c>
      <c r="Q8" s="4" t="s">
        <v>216</v>
      </c>
    </row>
    <row r="9" spans="1:17" s="2" customFormat="1" ht="30" customHeight="1">
      <c r="A9" s="204"/>
      <c r="B9" s="205"/>
      <c r="C9" s="8" t="s">
        <v>2255</v>
      </c>
      <c r="D9" s="40" t="s">
        <v>2256</v>
      </c>
      <c r="E9" s="4" t="s">
        <v>2257</v>
      </c>
      <c r="F9" s="4" t="s">
        <v>217</v>
      </c>
      <c r="G9" s="26" t="s">
        <v>2251</v>
      </c>
      <c r="H9" s="4" t="s">
        <v>231</v>
      </c>
      <c r="I9" s="4" t="s">
        <v>229</v>
      </c>
      <c r="J9" s="4" t="s">
        <v>267</v>
      </c>
      <c r="K9" s="4" t="s">
        <v>222</v>
      </c>
      <c r="L9" s="4" t="s">
        <v>759</v>
      </c>
      <c r="M9" s="4" t="s">
        <v>312</v>
      </c>
      <c r="N9" s="4" t="s">
        <v>1622</v>
      </c>
      <c r="O9" s="4">
        <v>1</v>
      </c>
      <c r="P9" s="4">
        <v>0</v>
      </c>
      <c r="Q9" s="41" t="s">
        <v>216</v>
      </c>
    </row>
    <row r="10" spans="1:17" s="2" customFormat="1" ht="30" customHeight="1">
      <c r="A10" s="206"/>
      <c r="B10" s="207"/>
      <c r="C10" s="8" t="s">
        <v>2258</v>
      </c>
      <c r="D10" s="40" t="s">
        <v>2259</v>
      </c>
      <c r="E10" s="4" t="s">
        <v>1741</v>
      </c>
      <c r="F10" s="4" t="s">
        <v>217</v>
      </c>
      <c r="G10" s="26" t="s">
        <v>2251</v>
      </c>
      <c r="H10" s="4" t="s">
        <v>231</v>
      </c>
      <c r="I10" s="4" t="s">
        <v>217</v>
      </c>
      <c r="J10" s="4" t="s">
        <v>267</v>
      </c>
      <c r="K10" s="4" t="s">
        <v>292</v>
      </c>
      <c r="L10" s="22" t="s">
        <v>2260</v>
      </c>
      <c r="M10" s="4"/>
      <c r="N10" s="4" t="s">
        <v>1622</v>
      </c>
      <c r="O10" s="4">
        <v>1</v>
      </c>
      <c r="P10" s="4">
        <v>1</v>
      </c>
      <c r="Q10" s="41" t="s">
        <v>216</v>
      </c>
    </row>
    <row r="11" spans="1:17" s="2" customFormat="1" ht="81.900000000000006" customHeight="1">
      <c r="A11" s="210" t="s">
        <v>1369</v>
      </c>
      <c r="B11" s="210"/>
      <c r="C11" s="210"/>
      <c r="D11" s="210"/>
      <c r="E11" s="210"/>
      <c r="F11" s="210"/>
      <c r="G11" s="210"/>
      <c r="H11" s="210"/>
      <c r="I11" s="210"/>
      <c r="J11" s="210"/>
      <c r="K11" s="210"/>
      <c r="L11" s="210"/>
      <c r="M11" s="210"/>
      <c r="N11" s="210"/>
      <c r="O11" s="210"/>
      <c r="P11" s="210"/>
      <c r="Q11" s="42"/>
    </row>
    <row r="12" spans="1:17" s="1" customFormat="1" ht="20.100000000000001" customHeight="1">
      <c r="A12" s="255" t="s">
        <v>174</v>
      </c>
      <c r="B12" s="255"/>
      <c r="D12" s="38"/>
      <c r="Q12" s="39"/>
    </row>
    <row r="13" spans="1:17" s="1" customFormat="1">
      <c r="D13" s="38"/>
      <c r="Q13" s="39"/>
    </row>
  </sheetData>
  <mergeCells count="23">
    <mergeCell ref="A1:Q1"/>
    <mergeCell ref="A2:Q2"/>
    <mergeCell ref="A3:B3"/>
    <mergeCell ref="C3:Q3"/>
    <mergeCell ref="E4:Q4"/>
    <mergeCell ref="A12:B12"/>
    <mergeCell ref="E5:E6"/>
    <mergeCell ref="F5:F6"/>
    <mergeCell ref="G5:G6"/>
    <mergeCell ref="H5:H6"/>
    <mergeCell ref="Q5:Q6"/>
    <mergeCell ref="A4:B5"/>
    <mergeCell ref="C4:D6"/>
    <mergeCell ref="A7:B10"/>
    <mergeCell ref="A11:P11"/>
    <mergeCell ref="I5:I6"/>
    <mergeCell ref="J5:J6"/>
    <mergeCell ref="K5:K6"/>
    <mergeCell ref="L5:L6"/>
    <mergeCell ref="M5:M6"/>
    <mergeCell ref="N5:N6"/>
    <mergeCell ref="O5:O6"/>
    <mergeCell ref="P5:P6"/>
  </mergeCells>
  <phoneticPr fontId="86" type="noConversion"/>
  <hyperlinks>
    <hyperlink ref="A1" location="INDEX!A1" display="Back to Index" xr:uid="{00000000-0004-0000-7600-000000000000}"/>
    <hyperlink ref="A12:B12" location="OAKWOOD!A1" display="Back To Top" xr:uid="{00000000-0004-0000-7600-000001000000}"/>
  </hyperlinks>
  <pageMargins left="0.75" right="0.75" top="1" bottom="1" header="0.5" footer="0.5"/>
  <pageSetup paperSize="9" orientation="portrait"/>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tabColor rgb="FF00B0F0"/>
  </sheetPr>
  <dimension ref="A1:Q14"/>
  <sheetViews>
    <sheetView zoomScale="80" zoomScaleNormal="80" workbookViewId="0">
      <selection activeCell="A13" sqref="A13:XFD78"/>
    </sheetView>
  </sheetViews>
  <sheetFormatPr defaultColWidth="8.6640625" defaultRowHeight="13.2"/>
  <cols>
    <col min="1" max="2" width="11.5546875" style="1" customWidth="1"/>
    <col min="3" max="3" width="30.6640625" style="1" customWidth="1"/>
    <col min="4" max="4" width="25" style="1" customWidth="1"/>
    <col min="5" max="11" width="15.6640625" style="1" customWidth="1"/>
    <col min="12" max="14" width="17.33203125" style="1" customWidth="1"/>
    <col min="15" max="16" width="15.6640625" style="1" customWidth="1"/>
    <col min="17" max="17" width="17.6640625" style="1" customWidth="1"/>
    <col min="18" max="16384" width="8.6640625" style="1"/>
  </cols>
  <sheetData>
    <row r="1" spans="1:17" ht="20.100000000000001" customHeight="1">
      <c r="A1" s="265" t="s">
        <v>127</v>
      </c>
      <c r="B1" s="265"/>
      <c r="C1" s="265"/>
      <c r="D1" s="265"/>
      <c r="E1" s="265"/>
      <c r="F1" s="265"/>
      <c r="G1" s="265"/>
      <c r="H1" s="265"/>
      <c r="I1" s="265"/>
      <c r="J1" s="265"/>
      <c r="K1" s="265"/>
      <c r="L1" s="265"/>
      <c r="M1" s="265"/>
      <c r="N1" s="265"/>
      <c r="O1" s="265"/>
      <c r="P1" s="265"/>
      <c r="Q1" s="265"/>
    </row>
    <row r="2" spans="1:17" ht="30" customHeight="1">
      <c r="A2" s="266" t="s">
        <v>119</v>
      </c>
      <c r="B2" s="266"/>
      <c r="C2" s="266"/>
      <c r="D2" s="266"/>
      <c r="E2" s="266"/>
      <c r="F2" s="266"/>
      <c r="G2" s="266"/>
      <c r="H2" s="266"/>
      <c r="I2" s="266"/>
      <c r="J2" s="266"/>
      <c r="K2" s="266"/>
      <c r="L2" s="266"/>
      <c r="M2" s="266"/>
      <c r="N2" s="266"/>
      <c r="O2" s="266"/>
      <c r="P2" s="266"/>
      <c r="Q2" s="266"/>
    </row>
    <row r="3" spans="1:17" s="2" customFormat="1" ht="30" customHeight="1">
      <c r="A3" s="267" t="s">
        <v>262</v>
      </c>
      <c r="B3" s="267"/>
      <c r="C3" s="268" t="s">
        <v>357</v>
      </c>
      <c r="D3" s="269"/>
      <c r="E3" s="413"/>
      <c r="F3" s="269"/>
      <c r="G3" s="269"/>
      <c r="H3" s="269"/>
      <c r="I3" s="269"/>
      <c r="J3" s="269"/>
      <c r="K3" s="269"/>
      <c r="L3" s="269"/>
      <c r="M3" s="269"/>
      <c r="N3" s="269"/>
      <c r="O3" s="269"/>
      <c r="P3" s="269"/>
      <c r="Q3" s="270"/>
    </row>
    <row r="4" spans="1:17" s="2" customFormat="1" ht="15" customHeight="1">
      <c r="A4" s="263" t="s">
        <v>196</v>
      </c>
      <c r="B4" s="264"/>
      <c r="C4" s="257" t="s">
        <v>197</v>
      </c>
      <c r="D4" s="257"/>
      <c r="E4" s="277" t="s">
        <v>198</v>
      </c>
      <c r="F4" s="277"/>
      <c r="G4" s="277"/>
      <c r="H4" s="277"/>
      <c r="I4" s="277"/>
      <c r="J4" s="277"/>
      <c r="K4" s="277"/>
      <c r="L4" s="277"/>
      <c r="M4" s="277"/>
      <c r="N4" s="277"/>
      <c r="O4" s="277"/>
      <c r="P4" s="277"/>
      <c r="Q4" s="283"/>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ht="53.1" customHeight="1">
      <c r="A7" s="202" t="s">
        <v>2324</v>
      </c>
      <c r="B7" s="203"/>
      <c r="C7" s="30" t="s">
        <v>2261</v>
      </c>
      <c r="D7" s="31" t="s">
        <v>2262</v>
      </c>
      <c r="E7" s="4">
        <v>30</v>
      </c>
      <c r="F7" s="4" t="s">
        <v>217</v>
      </c>
      <c r="G7" s="26" t="s">
        <v>872</v>
      </c>
      <c r="H7" s="4" t="s">
        <v>266</v>
      </c>
      <c r="I7" s="4" t="s">
        <v>229</v>
      </c>
      <c r="J7" s="37" t="s">
        <v>286</v>
      </c>
      <c r="K7" s="4" t="s">
        <v>239</v>
      </c>
      <c r="L7" s="4" t="s">
        <v>2263</v>
      </c>
      <c r="M7" s="4" t="s">
        <v>216</v>
      </c>
      <c r="N7" s="4" t="s">
        <v>216</v>
      </c>
      <c r="O7" s="4">
        <v>1</v>
      </c>
      <c r="P7" s="4">
        <v>0</v>
      </c>
      <c r="Q7" s="4" t="s">
        <v>216</v>
      </c>
    </row>
    <row r="8" spans="1:17" ht="53.1" customHeight="1">
      <c r="A8" s="204"/>
      <c r="B8" s="205"/>
      <c r="C8" s="30" t="s">
        <v>2264</v>
      </c>
      <c r="D8" s="31" t="s">
        <v>2265</v>
      </c>
      <c r="E8" s="4">
        <v>60</v>
      </c>
      <c r="F8" s="4" t="s">
        <v>217</v>
      </c>
      <c r="G8" s="26" t="s">
        <v>872</v>
      </c>
      <c r="H8" s="4" t="s">
        <v>266</v>
      </c>
      <c r="I8" s="4" t="s">
        <v>229</v>
      </c>
      <c r="J8" s="4" t="s">
        <v>267</v>
      </c>
      <c r="K8" s="4" t="s">
        <v>222</v>
      </c>
      <c r="L8" s="4" t="s">
        <v>2263</v>
      </c>
      <c r="M8" s="4" t="s">
        <v>312</v>
      </c>
      <c r="N8" s="4" t="s">
        <v>2266</v>
      </c>
      <c r="O8" s="4">
        <v>1</v>
      </c>
      <c r="P8" s="4">
        <v>1</v>
      </c>
      <c r="Q8" s="4" t="s">
        <v>216</v>
      </c>
    </row>
    <row r="9" spans="1:17" ht="53.1" customHeight="1">
      <c r="A9" s="204"/>
      <c r="B9" s="205"/>
      <c r="C9" s="30" t="s">
        <v>2267</v>
      </c>
      <c r="D9" s="31" t="s">
        <v>2268</v>
      </c>
      <c r="E9" s="4">
        <v>75</v>
      </c>
      <c r="F9" s="4" t="s">
        <v>217</v>
      </c>
      <c r="G9" s="26" t="s">
        <v>532</v>
      </c>
      <c r="H9" s="4" t="s">
        <v>266</v>
      </c>
      <c r="I9" s="4" t="s">
        <v>229</v>
      </c>
      <c r="J9" s="4" t="s">
        <v>267</v>
      </c>
      <c r="K9" s="4" t="s">
        <v>255</v>
      </c>
      <c r="L9" s="4" t="s">
        <v>2269</v>
      </c>
      <c r="M9" s="4" t="s">
        <v>216</v>
      </c>
      <c r="N9" s="4" t="s">
        <v>2266</v>
      </c>
      <c r="O9" s="4">
        <v>2</v>
      </c>
      <c r="P9" s="4">
        <v>1</v>
      </c>
      <c r="Q9" s="4" t="s">
        <v>216</v>
      </c>
    </row>
    <row r="10" spans="1:17" ht="53.1" customHeight="1">
      <c r="A10" s="204"/>
      <c r="B10" s="205"/>
      <c r="C10" s="30" t="s">
        <v>2270</v>
      </c>
      <c r="D10" s="31" t="s">
        <v>2271</v>
      </c>
      <c r="E10" s="4">
        <v>95</v>
      </c>
      <c r="F10" s="4" t="s">
        <v>217</v>
      </c>
      <c r="G10" s="26" t="s">
        <v>532</v>
      </c>
      <c r="H10" s="4" t="s">
        <v>266</v>
      </c>
      <c r="I10" s="4" t="s">
        <v>229</v>
      </c>
      <c r="J10" s="4" t="s">
        <v>267</v>
      </c>
      <c r="K10" s="4" t="s">
        <v>255</v>
      </c>
      <c r="L10" s="22" t="s">
        <v>2272</v>
      </c>
      <c r="M10" s="4" t="s">
        <v>216</v>
      </c>
      <c r="N10" s="4" t="s">
        <v>2266</v>
      </c>
      <c r="O10" s="4">
        <v>2</v>
      </c>
      <c r="P10" s="4">
        <v>1</v>
      </c>
      <c r="Q10" s="4" t="s">
        <v>216</v>
      </c>
    </row>
    <row r="11" spans="1:17" ht="53.1" customHeight="1">
      <c r="A11" s="204"/>
      <c r="B11" s="205"/>
      <c r="C11" s="30" t="s">
        <v>2273</v>
      </c>
      <c r="D11" s="31" t="s">
        <v>2274</v>
      </c>
      <c r="E11" s="4">
        <v>280</v>
      </c>
      <c r="F11" s="4" t="s">
        <v>217</v>
      </c>
      <c r="G11" s="26" t="s">
        <v>366</v>
      </c>
      <c r="H11" s="4" t="s">
        <v>266</v>
      </c>
      <c r="I11" s="4" t="s">
        <v>217</v>
      </c>
      <c r="J11" s="4" t="s">
        <v>267</v>
      </c>
      <c r="K11" s="4" t="s">
        <v>462</v>
      </c>
      <c r="L11" s="22" t="s">
        <v>2275</v>
      </c>
      <c r="M11" s="4" t="s">
        <v>216</v>
      </c>
      <c r="N11" s="4" t="s">
        <v>2266</v>
      </c>
      <c r="O11" s="4">
        <v>3</v>
      </c>
      <c r="P11" s="4">
        <v>1</v>
      </c>
      <c r="Q11" s="4" t="s">
        <v>216</v>
      </c>
    </row>
    <row r="12" spans="1:17" s="2" customFormat="1" ht="48" customHeight="1">
      <c r="A12" s="204"/>
      <c r="B12" s="205"/>
      <c r="C12" s="30" t="s">
        <v>2276</v>
      </c>
      <c r="D12" s="31" t="s">
        <v>2277</v>
      </c>
      <c r="E12" s="4">
        <v>280</v>
      </c>
      <c r="F12" s="4" t="s">
        <v>217</v>
      </c>
      <c r="G12" s="26" t="s">
        <v>366</v>
      </c>
      <c r="H12" s="4" t="s">
        <v>266</v>
      </c>
      <c r="I12" s="4" t="s">
        <v>217</v>
      </c>
      <c r="J12" s="4" t="s">
        <v>267</v>
      </c>
      <c r="K12" s="4" t="s">
        <v>462</v>
      </c>
      <c r="L12" s="22" t="s">
        <v>2275</v>
      </c>
      <c r="M12" s="4" t="s">
        <v>216</v>
      </c>
      <c r="N12" s="4" t="s">
        <v>2266</v>
      </c>
      <c r="O12" s="4">
        <v>3</v>
      </c>
      <c r="P12" s="4">
        <v>1</v>
      </c>
      <c r="Q12" s="4" t="s">
        <v>216</v>
      </c>
    </row>
    <row r="13" spans="1:17" s="2" customFormat="1" ht="48" customHeight="1">
      <c r="A13" s="411" t="s">
        <v>1719</v>
      </c>
      <c r="B13" s="432"/>
      <c r="C13" s="432"/>
      <c r="D13" s="432"/>
      <c r="E13" s="432"/>
      <c r="F13" s="432"/>
      <c r="G13" s="432"/>
      <c r="H13" s="432"/>
      <c r="I13" s="432"/>
      <c r="J13" s="432"/>
      <c r="K13" s="432"/>
      <c r="L13" s="432"/>
      <c r="M13" s="432"/>
      <c r="N13" s="432"/>
      <c r="O13" s="432"/>
      <c r="P13" s="432"/>
      <c r="Q13" s="432"/>
    </row>
    <row r="14" spans="1:17" ht="20.100000000000001" customHeight="1">
      <c r="A14" s="255" t="s">
        <v>174</v>
      </c>
      <c r="B14" s="255"/>
    </row>
  </sheetData>
  <mergeCells count="24">
    <mergeCell ref="O5:O6"/>
    <mergeCell ref="P5:P6"/>
    <mergeCell ref="Q5:Q6"/>
    <mergeCell ref="A1:Q1"/>
    <mergeCell ref="A2:Q2"/>
    <mergeCell ref="A3:B3"/>
    <mergeCell ref="C3:D3"/>
    <mergeCell ref="E3:Q3"/>
    <mergeCell ref="A14:B14"/>
    <mergeCell ref="E5:E6"/>
    <mergeCell ref="F5:F6"/>
    <mergeCell ref="G5:G6"/>
    <mergeCell ref="H5:H6"/>
    <mergeCell ref="A4:B5"/>
    <mergeCell ref="C4:D6"/>
    <mergeCell ref="A7:B12"/>
    <mergeCell ref="E4:Q4"/>
    <mergeCell ref="A13:Q13"/>
    <mergeCell ref="I5:I6"/>
    <mergeCell ref="J5:J6"/>
    <mergeCell ref="K5:K6"/>
    <mergeCell ref="L5:L6"/>
    <mergeCell ref="M5:M6"/>
    <mergeCell ref="N5:N6"/>
  </mergeCells>
  <phoneticPr fontId="86" type="noConversion"/>
  <hyperlinks>
    <hyperlink ref="A1" location="INDEX!A1" display="Back to Index" xr:uid="{00000000-0004-0000-7700-000000000000}"/>
    <hyperlink ref="A14:B14" location="'GRAND METROPARK'!A1" display="Back To Top" xr:uid="{00000000-0004-0000-7700-000001000000}"/>
  </hyperlinks>
  <pageMargins left="0.75" right="0.75" top="1" bottom="1" header="0.5" footer="0.5"/>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XEL88"/>
  <sheetViews>
    <sheetView topLeftCell="A12" zoomScale="90" zoomScaleNormal="90" workbookViewId="0">
      <selection activeCell="F28" sqref="F28"/>
    </sheetView>
  </sheetViews>
  <sheetFormatPr defaultColWidth="8.6640625" defaultRowHeight="13.2"/>
  <cols>
    <col min="1" max="1" width="12" style="3" customWidth="1"/>
    <col min="2" max="2" width="12.109375" style="3" customWidth="1"/>
    <col min="3" max="3" width="30.5546875" style="3" customWidth="1"/>
    <col min="4" max="4" width="18.109375" style="3" customWidth="1"/>
    <col min="5" max="7" width="10.6640625" style="3" customWidth="1"/>
    <col min="8" max="8" width="19.5546875" style="3" customWidth="1"/>
    <col min="9" max="11" width="10.6640625" style="3" customWidth="1"/>
    <col min="12" max="14" width="13.6640625" style="3" customWidth="1"/>
    <col min="15" max="16" width="10.6640625" style="3" customWidth="1"/>
    <col min="17" max="17" width="31.6640625" style="3" customWidth="1"/>
    <col min="18" max="16366" width="8.6640625" style="3"/>
  </cols>
  <sheetData>
    <row r="1" spans="1:17" s="1" customFormat="1" ht="20.100000000000001" customHeight="1">
      <c r="A1" s="265" t="s">
        <v>127</v>
      </c>
      <c r="B1" s="265"/>
      <c r="C1" s="265"/>
      <c r="D1" s="265"/>
      <c r="E1" s="265"/>
      <c r="F1" s="265"/>
      <c r="G1" s="265"/>
      <c r="H1" s="265"/>
      <c r="I1" s="265"/>
    </row>
    <row r="2" spans="1:17" s="1" customFormat="1" ht="30" customHeight="1">
      <c r="A2" s="361" t="s">
        <v>26</v>
      </c>
      <c r="B2" s="266"/>
      <c r="C2" s="266"/>
      <c r="D2" s="266"/>
      <c r="E2" s="266"/>
      <c r="F2" s="266"/>
      <c r="G2" s="266"/>
      <c r="H2" s="266"/>
      <c r="I2" s="266"/>
      <c r="J2" s="266"/>
      <c r="K2" s="266"/>
      <c r="L2" s="266"/>
      <c r="M2" s="266"/>
      <c r="N2" s="266"/>
      <c r="O2" s="266"/>
      <c r="P2" s="266"/>
      <c r="Q2" s="266"/>
    </row>
    <row r="3" spans="1:17" s="2" customFormat="1" ht="30" customHeight="1">
      <c r="A3" s="267" t="s">
        <v>192</v>
      </c>
      <c r="B3" s="267"/>
      <c r="C3" s="268" t="s">
        <v>357</v>
      </c>
      <c r="D3" s="269"/>
      <c r="E3" s="362" t="s">
        <v>529</v>
      </c>
      <c r="F3" s="216"/>
      <c r="G3" s="216"/>
      <c r="H3" s="216"/>
      <c r="I3" s="216"/>
      <c r="J3" s="216"/>
      <c r="K3" s="216"/>
      <c r="L3" s="216"/>
      <c r="M3" s="216"/>
      <c r="N3" s="216"/>
      <c r="O3" s="216"/>
      <c r="P3" s="216"/>
      <c r="Q3" s="216"/>
    </row>
    <row r="4" spans="1:17" s="2" customFormat="1" ht="24" customHeight="1">
      <c r="A4" s="352" t="s">
        <v>195</v>
      </c>
      <c r="B4" s="353"/>
      <c r="C4" s="353"/>
      <c r="D4" s="353"/>
      <c r="E4" s="353"/>
      <c r="F4" s="353"/>
      <c r="G4" s="353"/>
      <c r="H4" s="353"/>
      <c r="I4" s="353"/>
      <c r="J4" s="353"/>
      <c r="K4" s="353"/>
      <c r="L4" s="353"/>
      <c r="M4" s="353"/>
      <c r="N4" s="353"/>
      <c r="O4" s="353"/>
      <c r="P4" s="353"/>
      <c r="Q4" s="354"/>
    </row>
    <row r="5" spans="1:17" s="2" customFormat="1" ht="15" customHeight="1">
      <c r="A5" s="358" t="s">
        <v>196</v>
      </c>
      <c r="B5" s="358"/>
      <c r="C5" s="360" t="s">
        <v>197</v>
      </c>
      <c r="D5" s="360"/>
      <c r="E5" s="355" t="s">
        <v>198</v>
      </c>
      <c r="F5" s="355"/>
      <c r="G5" s="355"/>
      <c r="H5" s="355"/>
      <c r="I5" s="355"/>
      <c r="J5" s="355"/>
      <c r="K5" s="355"/>
      <c r="L5" s="355"/>
      <c r="M5" s="355"/>
      <c r="N5" s="355"/>
      <c r="O5" s="355"/>
      <c r="P5" s="355"/>
      <c r="Q5" s="356"/>
    </row>
    <row r="6" spans="1:17" s="2" customFormat="1" ht="15" customHeight="1">
      <c r="A6" s="359"/>
      <c r="B6" s="359"/>
      <c r="C6" s="197"/>
      <c r="D6" s="197"/>
      <c r="E6" s="196" t="s">
        <v>199</v>
      </c>
      <c r="F6" s="197" t="s">
        <v>200</v>
      </c>
      <c r="G6" s="197" t="s">
        <v>201</v>
      </c>
      <c r="H6" s="197" t="s">
        <v>202</v>
      </c>
      <c r="I6" s="197" t="s">
        <v>203</v>
      </c>
      <c r="J6" s="197" t="s">
        <v>204</v>
      </c>
      <c r="K6" s="197" t="s">
        <v>205</v>
      </c>
      <c r="L6" s="196" t="s">
        <v>206</v>
      </c>
      <c r="M6" s="196" t="s">
        <v>207</v>
      </c>
      <c r="N6" s="196" t="s">
        <v>208</v>
      </c>
      <c r="O6" s="196" t="s">
        <v>209</v>
      </c>
      <c r="P6" s="196" t="s">
        <v>210</v>
      </c>
      <c r="Q6" s="357" t="s">
        <v>211</v>
      </c>
    </row>
    <row r="7" spans="1:17" s="2" customFormat="1" ht="38.1" customHeight="1">
      <c r="A7" s="7" t="s">
        <v>212</v>
      </c>
      <c r="B7" s="7" t="s">
        <v>213</v>
      </c>
      <c r="C7" s="197"/>
      <c r="D7" s="197"/>
      <c r="E7" s="197"/>
      <c r="F7" s="197"/>
      <c r="G7" s="197"/>
      <c r="H7" s="197"/>
      <c r="I7" s="197"/>
      <c r="J7" s="197"/>
      <c r="K7" s="197"/>
      <c r="L7" s="197"/>
      <c r="M7" s="197"/>
      <c r="N7" s="197"/>
      <c r="O7" s="197"/>
      <c r="P7" s="197"/>
      <c r="Q7" s="357"/>
    </row>
    <row r="8" spans="1:17" s="2" customFormat="1" ht="36" customHeight="1">
      <c r="A8" s="348" t="s">
        <v>2324</v>
      </c>
      <c r="B8" s="349"/>
      <c r="C8" s="130" t="s">
        <v>530</v>
      </c>
      <c r="D8" s="120" t="s">
        <v>531</v>
      </c>
      <c r="E8" s="4">
        <v>46</v>
      </c>
      <c r="F8" s="4" t="s">
        <v>217</v>
      </c>
      <c r="G8" s="26" t="s">
        <v>532</v>
      </c>
      <c r="H8" s="4" t="s">
        <v>266</v>
      </c>
      <c r="I8" s="4" t="s">
        <v>217</v>
      </c>
      <c r="J8" s="4" t="s">
        <v>267</v>
      </c>
      <c r="K8" s="4" t="s">
        <v>222</v>
      </c>
      <c r="L8" s="4" t="s">
        <v>533</v>
      </c>
      <c r="M8" s="4" t="s">
        <v>216</v>
      </c>
      <c r="N8" s="22" t="s">
        <v>534</v>
      </c>
      <c r="O8" s="4">
        <v>1</v>
      </c>
      <c r="P8" s="4">
        <v>0</v>
      </c>
      <c r="Q8" s="22"/>
    </row>
    <row r="9" spans="1:17" s="2" customFormat="1" ht="36" customHeight="1">
      <c r="A9" s="350"/>
      <c r="B9" s="351"/>
      <c r="C9" s="130" t="s">
        <v>535</v>
      </c>
      <c r="D9" s="120" t="s">
        <v>536</v>
      </c>
      <c r="E9" s="4">
        <v>46</v>
      </c>
      <c r="F9" s="4" t="s">
        <v>217</v>
      </c>
      <c r="G9" s="26" t="s">
        <v>532</v>
      </c>
      <c r="H9" s="4" t="s">
        <v>266</v>
      </c>
      <c r="I9" s="4" t="s">
        <v>217</v>
      </c>
      <c r="J9" s="4" t="s">
        <v>286</v>
      </c>
      <c r="K9" s="4" t="s">
        <v>362</v>
      </c>
      <c r="L9" s="4" t="s">
        <v>216</v>
      </c>
      <c r="M9" s="4" t="s">
        <v>224</v>
      </c>
      <c r="N9" s="4" t="s">
        <v>216</v>
      </c>
      <c r="O9" s="4">
        <v>1</v>
      </c>
      <c r="P9" s="4">
        <v>0</v>
      </c>
      <c r="Q9" s="22"/>
    </row>
    <row r="10" spans="1:17" s="2" customFormat="1" ht="36" customHeight="1">
      <c r="A10" s="350"/>
      <c r="B10" s="351"/>
      <c r="C10" s="130" t="s">
        <v>537</v>
      </c>
      <c r="D10" s="120" t="s">
        <v>538</v>
      </c>
      <c r="E10" s="4">
        <v>46</v>
      </c>
      <c r="F10" s="4" t="s">
        <v>217</v>
      </c>
      <c r="G10" s="26" t="s">
        <v>539</v>
      </c>
      <c r="H10" s="4" t="s">
        <v>266</v>
      </c>
      <c r="I10" s="4" t="s">
        <v>217</v>
      </c>
      <c r="J10" s="4" t="s">
        <v>267</v>
      </c>
      <c r="K10" s="4" t="s">
        <v>222</v>
      </c>
      <c r="L10" s="4" t="s">
        <v>533</v>
      </c>
      <c r="M10" s="4" t="s">
        <v>216</v>
      </c>
      <c r="N10" s="22" t="s">
        <v>534</v>
      </c>
      <c r="O10" s="4">
        <v>1</v>
      </c>
      <c r="P10" s="4">
        <v>0</v>
      </c>
      <c r="Q10" s="22"/>
    </row>
    <row r="11" spans="1:17" s="2" customFormat="1" ht="36" customHeight="1">
      <c r="A11" s="350"/>
      <c r="B11" s="351"/>
      <c r="C11" s="130" t="s">
        <v>540</v>
      </c>
      <c r="D11" s="120" t="s">
        <v>541</v>
      </c>
      <c r="E11" s="4">
        <v>46</v>
      </c>
      <c r="F11" s="4" t="s">
        <v>217</v>
      </c>
      <c r="G11" s="26" t="s">
        <v>539</v>
      </c>
      <c r="H11" s="4" t="s">
        <v>266</v>
      </c>
      <c r="I11" s="4" t="s">
        <v>217</v>
      </c>
      <c r="J11" s="4" t="s">
        <v>286</v>
      </c>
      <c r="K11" s="4" t="s">
        <v>362</v>
      </c>
      <c r="L11" s="4" t="s">
        <v>216</v>
      </c>
      <c r="M11" s="4" t="s">
        <v>224</v>
      </c>
      <c r="N11" s="4" t="s">
        <v>216</v>
      </c>
      <c r="O11" s="4">
        <v>1</v>
      </c>
      <c r="P11" s="4">
        <v>0</v>
      </c>
      <c r="Q11" s="22"/>
    </row>
    <row r="12" spans="1:17" s="2" customFormat="1" ht="36" customHeight="1">
      <c r="A12" s="350"/>
      <c r="B12" s="351"/>
      <c r="C12" s="130" t="s">
        <v>542</v>
      </c>
      <c r="D12" s="120" t="s">
        <v>543</v>
      </c>
      <c r="E12" s="4">
        <v>46</v>
      </c>
      <c r="F12" s="4" t="s">
        <v>217</v>
      </c>
      <c r="G12" s="26" t="s">
        <v>285</v>
      </c>
      <c r="H12" s="22" t="s">
        <v>544</v>
      </c>
      <c r="I12" s="4" t="s">
        <v>217</v>
      </c>
      <c r="J12" s="4" t="s">
        <v>267</v>
      </c>
      <c r="K12" s="4" t="s">
        <v>222</v>
      </c>
      <c r="L12" s="4" t="s">
        <v>533</v>
      </c>
      <c r="M12" s="4" t="s">
        <v>216</v>
      </c>
      <c r="N12" s="22" t="s">
        <v>534</v>
      </c>
      <c r="O12" s="4">
        <v>1</v>
      </c>
      <c r="P12" s="4">
        <v>0</v>
      </c>
      <c r="Q12" s="22"/>
    </row>
    <row r="13" spans="1:17" s="2" customFormat="1" ht="36" customHeight="1">
      <c r="A13" s="350"/>
      <c r="B13" s="351"/>
      <c r="C13" s="130" t="s">
        <v>545</v>
      </c>
      <c r="D13" s="120" t="s">
        <v>546</v>
      </c>
      <c r="E13" s="4">
        <v>46</v>
      </c>
      <c r="F13" s="4" t="s">
        <v>217</v>
      </c>
      <c r="G13" s="26" t="s">
        <v>285</v>
      </c>
      <c r="H13" s="22" t="s">
        <v>544</v>
      </c>
      <c r="I13" s="4" t="s">
        <v>217</v>
      </c>
      <c r="J13" s="4" t="s">
        <v>286</v>
      </c>
      <c r="K13" s="4" t="s">
        <v>362</v>
      </c>
      <c r="L13" s="4" t="s">
        <v>216</v>
      </c>
      <c r="M13" s="4" t="s">
        <v>224</v>
      </c>
      <c r="N13" s="4" t="s">
        <v>216</v>
      </c>
      <c r="O13" s="4">
        <v>1</v>
      </c>
      <c r="P13" s="4">
        <v>0</v>
      </c>
      <c r="Q13" s="22"/>
    </row>
    <row r="14" spans="1:17" s="2" customFormat="1" ht="36" customHeight="1">
      <c r="A14" s="350"/>
      <c r="B14" s="351"/>
      <c r="C14" s="130" t="s">
        <v>547</v>
      </c>
      <c r="D14" s="120" t="s">
        <v>548</v>
      </c>
      <c r="E14" s="4">
        <v>46</v>
      </c>
      <c r="F14" s="4" t="s">
        <v>217</v>
      </c>
      <c r="G14" s="26" t="s">
        <v>274</v>
      </c>
      <c r="H14" s="4" t="s">
        <v>282</v>
      </c>
      <c r="I14" s="4" t="s">
        <v>217</v>
      </c>
      <c r="J14" s="4" t="s">
        <v>267</v>
      </c>
      <c r="K14" s="4" t="s">
        <v>222</v>
      </c>
      <c r="L14" s="4" t="s">
        <v>533</v>
      </c>
      <c r="M14" s="4" t="s">
        <v>216</v>
      </c>
      <c r="N14" s="22" t="s">
        <v>534</v>
      </c>
      <c r="O14" s="4">
        <v>1</v>
      </c>
      <c r="P14" s="4">
        <v>0</v>
      </c>
      <c r="Q14" s="22"/>
    </row>
    <row r="15" spans="1:17" s="2" customFormat="1" ht="36" customHeight="1">
      <c r="A15" s="350"/>
      <c r="B15" s="351"/>
      <c r="C15" s="130" t="s">
        <v>549</v>
      </c>
      <c r="D15" s="120" t="s">
        <v>550</v>
      </c>
      <c r="E15" s="4">
        <v>46</v>
      </c>
      <c r="F15" s="4" t="s">
        <v>217</v>
      </c>
      <c r="G15" s="26" t="s">
        <v>274</v>
      </c>
      <c r="H15" s="4" t="s">
        <v>282</v>
      </c>
      <c r="I15" s="4" t="s">
        <v>217</v>
      </c>
      <c r="J15" s="4" t="s">
        <v>286</v>
      </c>
      <c r="K15" s="4" t="s">
        <v>362</v>
      </c>
      <c r="L15" s="4" t="s">
        <v>216</v>
      </c>
      <c r="M15" s="4" t="s">
        <v>224</v>
      </c>
      <c r="N15" s="4" t="s">
        <v>216</v>
      </c>
      <c r="O15" s="4">
        <v>1</v>
      </c>
      <c r="P15" s="4">
        <v>0</v>
      </c>
      <c r="Q15" s="22"/>
    </row>
    <row r="16" spans="1:17" s="2" customFormat="1" ht="36" customHeight="1">
      <c r="A16" s="350"/>
      <c r="B16" s="351"/>
      <c r="C16" s="130" t="s">
        <v>551</v>
      </c>
      <c r="D16" s="120" t="s">
        <v>552</v>
      </c>
      <c r="E16" s="4">
        <v>92</v>
      </c>
      <c r="F16" s="4" t="s">
        <v>217</v>
      </c>
      <c r="G16" s="26" t="s">
        <v>285</v>
      </c>
      <c r="H16" s="4" t="s">
        <v>282</v>
      </c>
      <c r="I16" s="4" t="s">
        <v>217</v>
      </c>
      <c r="J16" s="4" t="s">
        <v>267</v>
      </c>
      <c r="K16" s="4" t="s">
        <v>222</v>
      </c>
      <c r="L16" s="4" t="s">
        <v>533</v>
      </c>
      <c r="M16" s="4" t="s">
        <v>216</v>
      </c>
      <c r="N16" s="22" t="s">
        <v>534</v>
      </c>
      <c r="O16" s="4">
        <v>1</v>
      </c>
      <c r="P16" s="4">
        <v>1</v>
      </c>
      <c r="Q16" s="22"/>
    </row>
    <row r="17" spans="1:17" s="2" customFormat="1" ht="36" customHeight="1">
      <c r="A17" s="350"/>
      <c r="B17" s="351"/>
      <c r="C17" s="130" t="s">
        <v>553</v>
      </c>
      <c r="D17" s="120" t="s">
        <v>554</v>
      </c>
      <c r="E17" s="4">
        <v>84</v>
      </c>
      <c r="F17" s="4" t="s">
        <v>217</v>
      </c>
      <c r="G17" s="26" t="s">
        <v>539</v>
      </c>
      <c r="H17" s="4" t="s">
        <v>266</v>
      </c>
      <c r="I17" s="4" t="s">
        <v>217</v>
      </c>
      <c r="J17" s="4" t="s">
        <v>267</v>
      </c>
      <c r="K17" s="4" t="s">
        <v>255</v>
      </c>
      <c r="L17" s="22" t="s">
        <v>555</v>
      </c>
      <c r="M17" s="4" t="s">
        <v>216</v>
      </c>
      <c r="N17" s="22" t="s">
        <v>534</v>
      </c>
      <c r="O17" s="4">
        <v>2</v>
      </c>
      <c r="P17" s="4">
        <v>0</v>
      </c>
      <c r="Q17" s="22"/>
    </row>
    <row r="18" spans="1:17" s="2" customFormat="1" ht="36" customHeight="1">
      <c r="A18" s="350"/>
      <c r="B18" s="351"/>
      <c r="C18" s="130" t="s">
        <v>556</v>
      </c>
      <c r="D18" s="120" t="s">
        <v>557</v>
      </c>
      <c r="E18" s="4">
        <v>92</v>
      </c>
      <c r="F18" s="4" t="s">
        <v>217</v>
      </c>
      <c r="G18" s="26" t="s">
        <v>558</v>
      </c>
      <c r="H18" s="4" t="s">
        <v>282</v>
      </c>
      <c r="I18" s="4" t="s">
        <v>217</v>
      </c>
      <c r="J18" s="4" t="s">
        <v>267</v>
      </c>
      <c r="K18" s="4" t="s">
        <v>255</v>
      </c>
      <c r="L18" s="22" t="s">
        <v>559</v>
      </c>
      <c r="M18" s="4" t="s">
        <v>216</v>
      </c>
      <c r="N18" s="22" t="s">
        <v>534</v>
      </c>
      <c r="O18" s="4">
        <v>1</v>
      </c>
      <c r="P18" s="4">
        <v>1</v>
      </c>
      <c r="Q18" s="22"/>
    </row>
    <row r="19" spans="1:17" s="2" customFormat="1" ht="69.900000000000006" customHeight="1">
      <c r="A19" s="210" t="s">
        <v>560</v>
      </c>
      <c r="B19" s="211"/>
      <c r="C19" s="211"/>
      <c r="D19" s="211"/>
      <c r="E19" s="211"/>
      <c r="F19" s="211"/>
      <c r="G19" s="211"/>
      <c r="H19" s="211"/>
      <c r="I19" s="211"/>
      <c r="J19" s="211"/>
      <c r="K19" s="211"/>
      <c r="L19" s="211"/>
      <c r="M19" s="211"/>
      <c r="N19" s="211"/>
      <c r="O19" s="211"/>
      <c r="P19" s="211"/>
      <c r="Q19" s="211"/>
    </row>
    <row r="20" spans="1:17" s="2" customFormat="1" ht="48" customHeight="1">
      <c r="A20" s="210" t="s">
        <v>561</v>
      </c>
      <c r="B20" s="210"/>
      <c r="C20" s="210"/>
      <c r="D20" s="210"/>
      <c r="E20" s="210"/>
      <c r="F20" s="210"/>
      <c r="G20" s="210"/>
      <c r="H20" s="210"/>
      <c r="I20" s="210"/>
      <c r="J20" s="210"/>
      <c r="K20" s="210"/>
      <c r="L20" s="210"/>
      <c r="M20" s="210"/>
      <c r="N20" s="210"/>
      <c r="O20" s="210"/>
      <c r="P20" s="210"/>
      <c r="Q20" s="210"/>
    </row>
    <row r="21" spans="1:17" s="1" customFormat="1" ht="20.100000000000001" customHeight="1">
      <c r="A21" s="255" t="s">
        <v>174</v>
      </c>
      <c r="B21" s="255"/>
    </row>
    <row r="22" spans="1:17" s="1" customFormat="1">
      <c r="A22" s="129"/>
      <c r="B22" s="129"/>
      <c r="C22" s="129"/>
      <c r="D22" s="129"/>
    </row>
    <row r="23" spans="1:17" s="3" customFormat="1"/>
    <row r="24" spans="1:17" s="3" customFormat="1"/>
    <row r="25" spans="1:17" s="3" customFormat="1"/>
    <row r="26" spans="1:17" s="3" customFormat="1"/>
    <row r="27" spans="1:17" s="3" customFormat="1"/>
    <row r="28" spans="1:17" s="3" customFormat="1"/>
    <row r="29" spans="1:17" s="3" customFormat="1"/>
    <row r="30" spans="1:17" s="3" customFormat="1"/>
    <row r="31" spans="1:17" s="3" customFormat="1"/>
    <row r="32" spans="1:17"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sheetData>
  <mergeCells count="26">
    <mergeCell ref="A1:I1"/>
    <mergeCell ref="A2:Q2"/>
    <mergeCell ref="A3:B3"/>
    <mergeCell ref="C3:D3"/>
    <mergeCell ref="E3:Q3"/>
    <mergeCell ref="A4:Q4"/>
    <mergeCell ref="E5:Q5"/>
    <mergeCell ref="Q6:Q7"/>
    <mergeCell ref="A5:B6"/>
    <mergeCell ref="C5:D7"/>
    <mergeCell ref="A8:B18"/>
    <mergeCell ref="A19:Q19"/>
    <mergeCell ref="A20:Q20"/>
    <mergeCell ref="A21:B21"/>
    <mergeCell ref="E6:E7"/>
    <mergeCell ref="F6:F7"/>
    <mergeCell ref="G6:G7"/>
    <mergeCell ref="H6:H7"/>
    <mergeCell ref="I6:I7"/>
    <mergeCell ref="J6:J7"/>
    <mergeCell ref="K6:K7"/>
    <mergeCell ref="L6:L7"/>
    <mergeCell ref="M6:M7"/>
    <mergeCell ref="N6:N7"/>
    <mergeCell ref="O6:O7"/>
    <mergeCell ref="P6:P7"/>
  </mergeCells>
  <phoneticPr fontId="86" type="noConversion"/>
  <hyperlinks>
    <hyperlink ref="E3" r:id="rId1" xr:uid="{00000000-0004-0000-0C00-000000000000}"/>
    <hyperlink ref="A1" location="INDEX!A1" display="Back to Index" xr:uid="{00000000-0004-0000-0C00-000001000000}"/>
    <hyperlink ref="A21:B21" location="'MARRIOTT YALONG BAY'!A1" display="Back To Top" xr:uid="{00000000-0004-0000-0C00-000002000000}"/>
  </hyperlinks>
  <pageMargins left="0.75" right="0.75" top="1" bottom="1" header="0.5" footer="0.5"/>
  <pageSetup paperSize="9" orientation="portrait"/>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tabColor rgb="FF00B0F0"/>
  </sheetPr>
  <dimension ref="A1:XER59"/>
  <sheetViews>
    <sheetView topLeftCell="A8" workbookViewId="0">
      <selection activeCell="F15" sqref="F15"/>
    </sheetView>
  </sheetViews>
  <sheetFormatPr defaultColWidth="9.109375" defaultRowHeight="13.2"/>
  <cols>
    <col min="1" max="2" width="9.109375" style="3"/>
    <col min="3" max="3" width="26" style="3" customWidth="1"/>
    <col min="4" max="4" width="22.6640625" style="3" customWidth="1"/>
    <col min="5" max="11" width="9.109375" style="3"/>
    <col min="12" max="12" width="16.5546875" style="3" customWidth="1"/>
    <col min="13" max="13" width="15.88671875" style="3" customWidth="1"/>
    <col min="14" max="14" width="18" style="3" customWidth="1"/>
    <col min="15" max="16372" width="9.109375" style="3"/>
  </cols>
  <sheetData>
    <row r="1" spans="1:19" s="1" customFormat="1" ht="20.100000000000001" customHeight="1">
      <c r="A1" s="265" t="s">
        <v>127</v>
      </c>
      <c r="B1" s="265"/>
      <c r="C1" s="265"/>
      <c r="D1" s="265"/>
      <c r="E1" s="265"/>
      <c r="F1" s="265"/>
      <c r="G1" s="265"/>
      <c r="H1" s="265"/>
      <c r="I1" s="265"/>
      <c r="J1" s="265"/>
      <c r="K1" s="265"/>
      <c r="L1" s="265"/>
      <c r="M1" s="265"/>
      <c r="N1" s="265"/>
      <c r="O1" s="265"/>
      <c r="P1" s="265"/>
      <c r="Q1" s="265"/>
    </row>
    <row r="2" spans="1:19" s="1" customFormat="1" ht="30" customHeight="1">
      <c r="A2" s="214" t="s">
        <v>120</v>
      </c>
      <c r="B2" s="214"/>
      <c r="C2" s="214"/>
      <c r="D2" s="214"/>
      <c r="E2" s="214"/>
      <c r="F2" s="214"/>
      <c r="G2" s="214"/>
      <c r="H2" s="214"/>
      <c r="I2" s="214"/>
      <c r="J2" s="214"/>
      <c r="K2" s="214"/>
      <c r="L2" s="214"/>
      <c r="M2" s="214"/>
      <c r="N2" s="214"/>
      <c r="O2" s="214"/>
      <c r="P2" s="214"/>
      <c r="Q2" s="214"/>
    </row>
    <row r="3" spans="1:19" s="2" customFormat="1" ht="30" customHeight="1">
      <c r="A3" s="267" t="s">
        <v>262</v>
      </c>
      <c r="B3" s="267"/>
      <c r="C3" s="268" t="s">
        <v>357</v>
      </c>
      <c r="D3" s="269"/>
      <c r="E3" s="413"/>
      <c r="F3" s="269"/>
      <c r="G3" s="269"/>
      <c r="H3" s="269"/>
      <c r="I3" s="269"/>
      <c r="J3" s="269"/>
      <c r="K3" s="269"/>
      <c r="L3" s="269"/>
      <c r="M3" s="269"/>
      <c r="N3" s="269"/>
      <c r="O3" s="269"/>
      <c r="P3" s="269"/>
      <c r="Q3" s="270"/>
    </row>
    <row r="4" spans="1:19" s="2" customFormat="1" ht="15" customHeight="1">
      <c r="A4" s="263" t="s">
        <v>196</v>
      </c>
      <c r="B4" s="264"/>
      <c r="C4" s="257" t="s">
        <v>197</v>
      </c>
      <c r="D4" s="257"/>
      <c r="E4" s="277" t="s">
        <v>198</v>
      </c>
      <c r="F4" s="277"/>
      <c r="G4" s="277"/>
      <c r="H4" s="277"/>
      <c r="I4" s="277"/>
      <c r="J4" s="277"/>
      <c r="K4" s="277"/>
      <c r="L4" s="277"/>
      <c r="M4" s="277"/>
      <c r="N4" s="277"/>
      <c r="O4" s="277"/>
      <c r="P4" s="277"/>
      <c r="Q4" s="283"/>
    </row>
    <row r="5" spans="1:19"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9" s="2" customFormat="1">
      <c r="A6" s="7" t="s">
        <v>212</v>
      </c>
      <c r="B6" s="7" t="s">
        <v>213</v>
      </c>
      <c r="C6" s="197"/>
      <c r="D6" s="197"/>
      <c r="E6" s="197"/>
      <c r="F6" s="197"/>
      <c r="G6" s="197"/>
      <c r="H6" s="197"/>
      <c r="I6" s="197"/>
      <c r="J6" s="197"/>
      <c r="K6" s="197"/>
      <c r="L6" s="197"/>
      <c r="M6" s="197"/>
      <c r="N6" s="197"/>
      <c r="O6" s="197"/>
      <c r="P6" s="197"/>
      <c r="Q6" s="197"/>
    </row>
    <row r="7" spans="1:19" s="1" customFormat="1" ht="53.1" customHeight="1">
      <c r="A7" s="202" t="s">
        <v>2324</v>
      </c>
      <c r="B7" s="203"/>
      <c r="C7" s="30" t="s">
        <v>2278</v>
      </c>
      <c r="D7" s="31" t="s">
        <v>2279</v>
      </c>
      <c r="E7" s="4">
        <v>38</v>
      </c>
      <c r="F7" s="4" t="s">
        <v>229</v>
      </c>
      <c r="G7" s="26" t="s">
        <v>291</v>
      </c>
      <c r="H7" s="4" t="s">
        <v>361</v>
      </c>
      <c r="I7" s="4" t="s">
        <v>229</v>
      </c>
      <c r="J7" s="4" t="s">
        <v>267</v>
      </c>
      <c r="K7" s="4" t="s">
        <v>222</v>
      </c>
      <c r="L7" s="4" t="s">
        <v>307</v>
      </c>
      <c r="M7" s="4"/>
      <c r="N7" s="4" t="s">
        <v>2280</v>
      </c>
      <c r="O7" s="4">
        <v>1</v>
      </c>
      <c r="P7" s="4">
        <v>0</v>
      </c>
      <c r="Q7" s="4" t="s">
        <v>216</v>
      </c>
    </row>
    <row r="8" spans="1:19" s="1" customFormat="1" ht="53.1" customHeight="1">
      <c r="A8" s="204"/>
      <c r="B8" s="205"/>
      <c r="C8" s="30" t="s">
        <v>2281</v>
      </c>
      <c r="D8" s="31" t="s">
        <v>2282</v>
      </c>
      <c r="E8" s="4">
        <v>42</v>
      </c>
      <c r="F8" s="4" t="s">
        <v>229</v>
      </c>
      <c r="G8" s="26" t="s">
        <v>291</v>
      </c>
      <c r="H8" s="4" t="s">
        <v>361</v>
      </c>
      <c r="I8" s="4" t="s">
        <v>229</v>
      </c>
      <c r="J8" s="4" t="s">
        <v>267</v>
      </c>
      <c r="K8" s="4" t="s">
        <v>1015</v>
      </c>
      <c r="L8" s="4" t="s">
        <v>216</v>
      </c>
      <c r="M8" s="4" t="s">
        <v>1644</v>
      </c>
      <c r="N8" s="4" t="s">
        <v>2280</v>
      </c>
      <c r="O8" s="4">
        <v>1</v>
      </c>
      <c r="P8" s="4">
        <v>0</v>
      </c>
      <c r="Q8" s="4" t="s">
        <v>216</v>
      </c>
    </row>
    <row r="9" spans="1:19" s="1" customFormat="1" ht="53.1" customHeight="1">
      <c r="A9" s="204"/>
      <c r="B9" s="205"/>
      <c r="C9" s="30" t="s">
        <v>2283</v>
      </c>
      <c r="D9" s="31" t="s">
        <v>538</v>
      </c>
      <c r="E9" s="4">
        <v>38</v>
      </c>
      <c r="F9" s="4" t="s">
        <v>217</v>
      </c>
      <c r="G9" s="26" t="s">
        <v>872</v>
      </c>
      <c r="H9" s="4" t="s">
        <v>231</v>
      </c>
      <c r="I9" s="4" t="s">
        <v>229</v>
      </c>
      <c r="J9" s="4" t="s">
        <v>267</v>
      </c>
      <c r="K9" s="4" t="s">
        <v>2284</v>
      </c>
      <c r="L9" s="4" t="s">
        <v>307</v>
      </c>
      <c r="M9" s="4" t="s">
        <v>216</v>
      </c>
      <c r="N9" s="4" t="s">
        <v>2280</v>
      </c>
      <c r="O9" s="4">
        <v>1</v>
      </c>
      <c r="P9" s="4">
        <v>0</v>
      </c>
      <c r="Q9" s="4" t="s">
        <v>216</v>
      </c>
    </row>
    <row r="10" spans="1:19" s="1" customFormat="1" ht="53.1" customHeight="1">
      <c r="A10" s="204"/>
      <c r="B10" s="205"/>
      <c r="C10" s="30" t="s">
        <v>2285</v>
      </c>
      <c r="D10" s="31" t="s">
        <v>541</v>
      </c>
      <c r="E10" s="4">
        <v>42</v>
      </c>
      <c r="F10" s="4" t="s">
        <v>217</v>
      </c>
      <c r="G10" s="26" t="s">
        <v>872</v>
      </c>
      <c r="H10" s="4" t="s">
        <v>231</v>
      </c>
      <c r="I10" s="4" t="s">
        <v>229</v>
      </c>
      <c r="J10" s="4" t="s">
        <v>267</v>
      </c>
      <c r="K10" s="4" t="s">
        <v>2286</v>
      </c>
      <c r="L10" s="4" t="s">
        <v>216</v>
      </c>
      <c r="M10" s="4" t="s">
        <v>1644</v>
      </c>
      <c r="N10" s="4" t="s">
        <v>2280</v>
      </c>
      <c r="O10" s="4">
        <v>1</v>
      </c>
      <c r="P10" s="4">
        <v>0</v>
      </c>
      <c r="Q10" s="4" t="s">
        <v>216</v>
      </c>
    </row>
    <row r="11" spans="1:19" s="1" customFormat="1" ht="53.1" customHeight="1">
      <c r="A11" s="204"/>
      <c r="B11" s="205"/>
      <c r="C11" s="30" t="s">
        <v>2287</v>
      </c>
      <c r="D11" s="31" t="s">
        <v>2288</v>
      </c>
      <c r="E11" s="4">
        <v>100</v>
      </c>
      <c r="F11" s="4" t="s">
        <v>229</v>
      </c>
      <c r="G11" s="26" t="s">
        <v>278</v>
      </c>
      <c r="H11" s="4" t="s">
        <v>231</v>
      </c>
      <c r="I11" s="4" t="s">
        <v>229</v>
      </c>
      <c r="J11" s="4" t="s">
        <v>267</v>
      </c>
      <c r="K11" s="4" t="s">
        <v>699</v>
      </c>
      <c r="L11" s="22" t="s">
        <v>325</v>
      </c>
      <c r="M11" s="4"/>
      <c r="N11" s="4" t="s">
        <v>2280</v>
      </c>
      <c r="O11" s="4">
        <v>2</v>
      </c>
      <c r="P11" s="4">
        <v>1</v>
      </c>
      <c r="Q11" s="4" t="s">
        <v>216</v>
      </c>
    </row>
    <row r="12" spans="1:19" s="29" customFormat="1" ht="48" customHeight="1">
      <c r="A12" s="330" t="s">
        <v>1719</v>
      </c>
      <c r="B12" s="331"/>
      <c r="C12" s="331"/>
      <c r="D12" s="331"/>
      <c r="E12" s="331"/>
      <c r="F12" s="331"/>
      <c r="G12" s="331"/>
      <c r="H12" s="331"/>
      <c r="I12" s="331"/>
      <c r="J12" s="331"/>
      <c r="K12" s="331"/>
      <c r="L12" s="331"/>
      <c r="M12" s="331"/>
      <c r="N12" s="331"/>
      <c r="O12" s="331"/>
      <c r="P12" s="331"/>
      <c r="Q12" s="331"/>
      <c r="R12" s="331"/>
      <c r="S12" s="331"/>
    </row>
    <row r="13" spans="1:19" s="1" customFormat="1" ht="20.100000000000001" customHeight="1">
      <c r="A13" s="255" t="s">
        <v>174</v>
      </c>
      <c r="B13" s="255"/>
    </row>
    <row r="14" spans="1:19" s="3" customFormat="1"/>
    <row r="15" spans="1:19" s="3" customFormat="1"/>
    <row r="16" spans="1:19" s="3" customFormat="1"/>
    <row r="17" s="3" customFormat="1"/>
    <row r="18" s="3" customFormat="1"/>
    <row r="19" s="3" customFormat="1"/>
    <row r="20" s="3" customFormat="1"/>
    <row r="21" s="3" customFormat="1"/>
    <row r="22" s="3" customFormat="1"/>
    <row r="23" s="3" customFormat="1"/>
    <row r="24" s="3" customFormat="1"/>
    <row r="25" s="3" customFormat="1"/>
    <row r="26" s="3" customFormat="1"/>
    <row r="27" s="3" customFormat="1"/>
    <row r="28" s="3" customFormat="1"/>
    <row r="29" s="3" customFormat="1"/>
    <row r="30" s="3" customFormat="1"/>
    <row r="31" s="3" customFormat="1"/>
    <row r="32" s="3" customFormat="1"/>
    <row r="33" spans="16:16" s="3" customFormat="1"/>
    <row r="34" spans="16:16" s="3" customFormat="1"/>
    <row r="35" spans="16:16" s="3" customFormat="1"/>
    <row r="36" spans="16:16" s="3" customFormat="1"/>
    <row r="37" spans="16:16" s="3" customFormat="1"/>
    <row r="38" spans="16:16" s="3" customFormat="1"/>
    <row r="39" spans="16:16" s="3" customFormat="1"/>
    <row r="40" spans="16:16" s="3" customFormat="1"/>
    <row r="41" spans="16:16" s="3" customFormat="1"/>
    <row r="42" spans="16:16" s="3" customFormat="1"/>
    <row r="43" spans="16:16" s="3" customFormat="1"/>
    <row r="44" spans="16:16" s="3" customFormat="1">
      <c r="P44" s="3" t="s">
        <v>436</v>
      </c>
    </row>
    <row r="45" spans="16:16" s="3" customFormat="1"/>
    <row r="46" spans="16:16" s="3" customFormat="1"/>
    <row r="47" spans="16:16" s="3" customFormat="1"/>
    <row r="48" spans="16:16"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sheetData>
  <mergeCells count="24">
    <mergeCell ref="O5:O6"/>
    <mergeCell ref="P5:P6"/>
    <mergeCell ref="Q5:Q6"/>
    <mergeCell ref="A1:Q1"/>
    <mergeCell ref="A2:Q2"/>
    <mergeCell ref="A3:B3"/>
    <mergeCell ref="C3:D3"/>
    <mergeCell ref="E3:Q3"/>
    <mergeCell ref="A13:B13"/>
    <mergeCell ref="E5:E6"/>
    <mergeCell ref="F5:F6"/>
    <mergeCell ref="G5:G6"/>
    <mergeCell ref="H5:H6"/>
    <mergeCell ref="A4:B5"/>
    <mergeCell ref="C4:D6"/>
    <mergeCell ref="A7:B11"/>
    <mergeCell ref="E4:Q4"/>
    <mergeCell ref="A12:S12"/>
    <mergeCell ref="I5:I6"/>
    <mergeCell ref="J5:J6"/>
    <mergeCell ref="K5:K6"/>
    <mergeCell ref="L5:L6"/>
    <mergeCell ref="M5:M6"/>
    <mergeCell ref="N5:N6"/>
  </mergeCells>
  <phoneticPr fontId="86" type="noConversion"/>
  <hyperlinks>
    <hyperlink ref="A1" location="INDEX!A1" display="Back to Index" xr:uid="{00000000-0004-0000-7800-000000000000}"/>
    <hyperlink ref="A13:B13" location="'GRAND METROPARK'!A1" display="Back To Top" xr:uid="{00000000-0004-0000-7800-000001000000}"/>
  </hyperlinks>
  <pageMargins left="0.75" right="0.75" top="1" bottom="1" header="0.5" footer="0.5"/>
  <pageSetup paperSize="9" orientation="portrait"/>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tabColor rgb="FF00B0F0"/>
  </sheetPr>
  <dimension ref="A1:XEV40"/>
  <sheetViews>
    <sheetView workbookViewId="0">
      <selection activeCell="A8" sqref="A8:XFD18"/>
    </sheetView>
  </sheetViews>
  <sheetFormatPr defaultColWidth="9.109375" defaultRowHeight="13.2"/>
  <cols>
    <col min="1" max="1" width="11.33203125" style="3" customWidth="1"/>
    <col min="2" max="2" width="13.33203125" style="3" customWidth="1"/>
    <col min="3" max="3" width="26" style="3" customWidth="1"/>
    <col min="4" max="4" width="22.6640625" style="3" customWidth="1"/>
    <col min="5" max="5" width="9.109375" style="3"/>
    <col min="6" max="6" width="11.6640625" style="3" customWidth="1"/>
    <col min="7" max="8" width="9.109375" style="3"/>
    <col min="9" max="9" width="10.6640625" style="3" customWidth="1"/>
    <col min="10" max="10" width="13.5546875" style="3" customWidth="1"/>
    <col min="11" max="11" width="12.88671875" style="3" customWidth="1"/>
    <col min="12" max="12" width="16.5546875" style="3" customWidth="1"/>
    <col min="13" max="13" width="15.88671875" style="3" customWidth="1"/>
    <col min="14" max="14" width="18" style="3" customWidth="1"/>
    <col min="15" max="16376" width="9.109375" style="3"/>
  </cols>
  <sheetData>
    <row r="1" spans="1:19" s="1" customFormat="1" ht="20.100000000000001" customHeight="1">
      <c r="A1" s="265" t="s">
        <v>127</v>
      </c>
      <c r="B1" s="265"/>
      <c r="C1" s="265"/>
      <c r="D1" s="265"/>
      <c r="E1" s="265"/>
      <c r="F1" s="265"/>
      <c r="G1" s="265"/>
      <c r="H1" s="265"/>
      <c r="I1" s="265"/>
      <c r="J1" s="265"/>
      <c r="K1" s="265"/>
      <c r="L1" s="265"/>
      <c r="M1" s="265"/>
      <c r="N1" s="265"/>
      <c r="O1" s="265"/>
      <c r="P1" s="265"/>
      <c r="Q1" s="265"/>
    </row>
    <row r="2" spans="1:19" s="1" customFormat="1" ht="30" customHeight="1">
      <c r="A2" s="214" t="s">
        <v>121</v>
      </c>
      <c r="B2" s="214"/>
      <c r="C2" s="214"/>
      <c r="D2" s="214"/>
      <c r="E2" s="214"/>
      <c r="F2" s="214"/>
      <c r="G2" s="214"/>
      <c r="H2" s="214"/>
      <c r="I2" s="214"/>
      <c r="J2" s="214"/>
      <c r="K2" s="214"/>
      <c r="L2" s="214"/>
      <c r="M2" s="214"/>
      <c r="N2" s="214"/>
      <c r="O2" s="214"/>
      <c r="P2" s="214"/>
      <c r="Q2" s="214"/>
    </row>
    <row r="3" spans="1:19" s="2" customFormat="1" ht="30" customHeight="1">
      <c r="A3" s="267" t="s">
        <v>2289</v>
      </c>
      <c r="B3" s="267"/>
      <c r="C3" s="268" t="s">
        <v>2290</v>
      </c>
      <c r="D3" s="269"/>
      <c r="E3" s="413"/>
      <c r="F3" s="269"/>
      <c r="G3" s="269"/>
      <c r="H3" s="269"/>
      <c r="I3" s="269"/>
      <c r="J3" s="269"/>
      <c r="K3" s="269"/>
      <c r="L3" s="269"/>
      <c r="M3" s="269"/>
      <c r="N3" s="269"/>
      <c r="O3" s="269"/>
      <c r="P3" s="269"/>
      <c r="Q3" s="270"/>
    </row>
    <row r="4" spans="1:19" s="2" customFormat="1" ht="15" customHeight="1">
      <c r="A4" s="263" t="s">
        <v>196</v>
      </c>
      <c r="B4" s="264"/>
      <c r="C4" s="257" t="s">
        <v>197</v>
      </c>
      <c r="D4" s="257"/>
      <c r="E4" s="277" t="s">
        <v>198</v>
      </c>
      <c r="F4" s="277"/>
      <c r="G4" s="277"/>
      <c r="H4" s="277"/>
      <c r="I4" s="277"/>
      <c r="J4" s="277"/>
      <c r="K4" s="277"/>
      <c r="L4" s="277"/>
      <c r="M4" s="277"/>
      <c r="N4" s="277"/>
      <c r="O4" s="277"/>
      <c r="P4" s="277"/>
      <c r="Q4" s="283"/>
    </row>
    <row r="5" spans="1:19"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9" s="2" customFormat="1">
      <c r="A6" s="7" t="s">
        <v>212</v>
      </c>
      <c r="B6" s="7" t="s">
        <v>213</v>
      </c>
      <c r="C6" s="197"/>
      <c r="D6" s="197"/>
      <c r="E6" s="197"/>
      <c r="F6" s="197"/>
      <c r="G6" s="197"/>
      <c r="H6" s="197"/>
      <c r="I6" s="197"/>
      <c r="J6" s="197"/>
      <c r="K6" s="197"/>
      <c r="L6" s="197"/>
      <c r="M6" s="197"/>
      <c r="N6" s="197"/>
      <c r="O6" s="197"/>
      <c r="P6" s="197"/>
      <c r="Q6" s="197"/>
    </row>
    <row r="7" spans="1:19" s="1" customFormat="1" ht="53.1" customHeight="1">
      <c r="A7" s="202" t="s">
        <v>2324</v>
      </c>
      <c r="B7" s="203"/>
      <c r="C7" s="30" t="s">
        <v>2291</v>
      </c>
      <c r="D7" s="31" t="s">
        <v>486</v>
      </c>
      <c r="E7" s="11">
        <v>42</v>
      </c>
      <c r="F7" s="4" t="s">
        <v>217</v>
      </c>
      <c r="G7" s="12" t="s">
        <v>723</v>
      </c>
      <c r="H7" s="4" t="s">
        <v>231</v>
      </c>
      <c r="I7" s="4" t="s">
        <v>229</v>
      </c>
      <c r="J7" s="4" t="s">
        <v>267</v>
      </c>
      <c r="K7" s="11" t="s">
        <v>222</v>
      </c>
      <c r="L7" s="11" t="s">
        <v>2292</v>
      </c>
      <c r="M7" s="11" t="s">
        <v>2293</v>
      </c>
      <c r="N7" s="11" t="s">
        <v>2294</v>
      </c>
      <c r="O7" s="11">
        <v>1</v>
      </c>
      <c r="P7" s="11">
        <v>0</v>
      </c>
      <c r="Q7" s="11" t="s">
        <v>216</v>
      </c>
    </row>
    <row r="8" spans="1:19" s="29" customFormat="1" ht="48" customHeight="1">
      <c r="A8" s="330" t="s">
        <v>1719</v>
      </c>
      <c r="B8" s="331"/>
      <c r="C8" s="331"/>
      <c r="D8" s="331"/>
      <c r="E8" s="331"/>
      <c r="F8" s="331"/>
      <c r="G8" s="331"/>
      <c r="H8" s="331"/>
      <c r="I8" s="331"/>
      <c r="J8" s="331"/>
      <c r="K8" s="331"/>
      <c r="L8" s="331"/>
      <c r="M8" s="331"/>
      <c r="N8" s="331"/>
      <c r="O8" s="331"/>
      <c r="P8" s="331"/>
      <c r="Q8" s="331"/>
      <c r="R8" s="331"/>
      <c r="S8" s="331"/>
    </row>
    <row r="9" spans="1:19" s="1" customFormat="1" ht="20.100000000000001" customHeight="1">
      <c r="A9" s="255" t="s">
        <v>174</v>
      </c>
      <c r="B9" s="255"/>
    </row>
    <row r="10" spans="1:19" s="3" customFormat="1"/>
    <row r="11" spans="1:19" s="3" customFormat="1"/>
    <row r="12" spans="1:19" s="3" customFormat="1"/>
    <row r="13" spans="1:19" s="3" customFormat="1"/>
    <row r="14" spans="1:19" s="3" customFormat="1"/>
    <row r="15" spans="1:19" s="3" customFormat="1"/>
    <row r="16" spans="1:19" s="3" customFormat="1"/>
    <row r="17" s="3" customFormat="1"/>
    <row r="18" s="3" customFormat="1"/>
    <row r="19" s="3" customFormat="1"/>
    <row r="20" s="3" customFormat="1"/>
    <row r="21" s="3" customFormat="1"/>
    <row r="22" s="3" customFormat="1"/>
    <row r="23" s="3" customFormat="1"/>
    <row r="24" s="3" customFormat="1"/>
    <row r="25" s="3" customFormat="1"/>
    <row r="26" s="3" customFormat="1"/>
    <row r="27" s="3" customFormat="1"/>
    <row r="28" s="3" customFormat="1"/>
    <row r="29" s="3" customFormat="1"/>
    <row r="30" s="3" customFormat="1"/>
    <row r="31" s="3" customFormat="1"/>
    <row r="32" s="3" customFormat="1"/>
    <row r="33" spans="16:16" s="3" customFormat="1"/>
    <row r="34" spans="16:16" s="3" customFormat="1"/>
    <row r="35" spans="16:16" s="3" customFormat="1"/>
    <row r="36" spans="16:16" s="3" customFormat="1"/>
    <row r="37" spans="16:16" s="3" customFormat="1"/>
    <row r="38" spans="16:16" s="3" customFormat="1"/>
    <row r="39" spans="16:16" s="3" customFormat="1"/>
    <row r="40" spans="16:16" s="3" customFormat="1">
      <c r="P40" s="3" t="s">
        <v>436</v>
      </c>
    </row>
  </sheetData>
  <mergeCells count="24">
    <mergeCell ref="E4:Q4"/>
    <mergeCell ref="A7:B7"/>
    <mergeCell ref="A4:B5"/>
    <mergeCell ref="C4:D6"/>
    <mergeCell ref="A1:Q1"/>
    <mergeCell ref="A2:Q2"/>
    <mergeCell ref="A3:B3"/>
    <mergeCell ref="C3:D3"/>
    <mergeCell ref="E3:Q3"/>
    <mergeCell ref="A8:S8"/>
    <mergeCell ref="A9:B9"/>
    <mergeCell ref="E5:E6"/>
    <mergeCell ref="F5:F6"/>
    <mergeCell ref="G5:G6"/>
    <mergeCell ref="H5:H6"/>
    <mergeCell ref="I5:I6"/>
    <mergeCell ref="J5:J6"/>
    <mergeCell ref="K5:K6"/>
    <mergeCell ref="L5:L6"/>
    <mergeCell ref="M5:M6"/>
    <mergeCell ref="N5:N6"/>
    <mergeCell ref="O5:O6"/>
    <mergeCell ref="P5:P6"/>
    <mergeCell ref="Q5:Q6"/>
  </mergeCells>
  <phoneticPr fontId="86" type="noConversion"/>
  <hyperlinks>
    <hyperlink ref="A1" location="INDEX!A1" display="Back to Index" xr:uid="{00000000-0004-0000-7900-000000000000}"/>
    <hyperlink ref="A9:B9" location="'GRAND METROPARK'!A1" display="Back To Top" xr:uid="{00000000-0004-0000-7900-000001000000}"/>
  </hyperlinks>
  <pageMargins left="0.75" right="0.75" top="1" bottom="1" header="0.5" footer="0.5"/>
  <pageSetup paperSize="9" orientation="portrait"/>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tabColor rgb="FF00B0F0"/>
  </sheetPr>
  <dimension ref="A1:XEV14"/>
  <sheetViews>
    <sheetView zoomScale="90" zoomScaleNormal="90" workbookViewId="0">
      <selection activeCell="D12" sqref="D12"/>
    </sheetView>
  </sheetViews>
  <sheetFormatPr defaultColWidth="8.6640625" defaultRowHeight="13.8"/>
  <cols>
    <col min="1" max="1" width="12" style="16" customWidth="1"/>
    <col min="2" max="2" width="12.109375" style="16" customWidth="1"/>
    <col min="3" max="3" width="25.44140625" style="16" customWidth="1"/>
    <col min="4" max="4" width="26.88671875" style="1" customWidth="1"/>
    <col min="5" max="5" width="12.6640625" style="16" customWidth="1"/>
    <col min="6" max="7" width="10.6640625" style="16" customWidth="1"/>
    <col min="8" max="8" width="18.6640625" style="16" customWidth="1"/>
    <col min="9" max="11" width="10.6640625" style="16" customWidth="1"/>
    <col min="12" max="12" width="23.33203125" style="16" customWidth="1"/>
    <col min="13" max="14" width="17.5546875" style="16" customWidth="1"/>
    <col min="15" max="16" width="10.6640625" style="16" customWidth="1"/>
    <col min="17" max="17" width="25.109375" style="16" customWidth="1"/>
    <col min="18" max="16376" width="8.6640625" style="16"/>
    <col min="16377" max="16384" width="8.6640625" style="18"/>
  </cols>
  <sheetData>
    <row r="1" spans="1:20" s="16" customFormat="1" ht="20.100000000000001" customHeight="1">
      <c r="A1" s="464" t="s">
        <v>127</v>
      </c>
      <c r="B1" s="464"/>
      <c r="C1" s="464"/>
      <c r="D1" s="265"/>
      <c r="E1" s="464"/>
      <c r="F1" s="464"/>
      <c r="G1" s="464"/>
      <c r="H1" s="464"/>
      <c r="I1" s="464"/>
      <c r="J1" s="464"/>
      <c r="K1" s="464"/>
      <c r="L1" s="464"/>
      <c r="M1" s="464"/>
      <c r="N1" s="464"/>
      <c r="O1" s="464"/>
      <c r="P1" s="464"/>
      <c r="Q1" s="464"/>
    </row>
    <row r="2" spans="1:20" s="16" customFormat="1" ht="30" customHeight="1">
      <c r="A2" s="616" t="s">
        <v>2327</v>
      </c>
      <c r="B2" s="578"/>
      <c r="C2" s="578"/>
      <c r="D2" s="266"/>
      <c r="E2" s="578"/>
      <c r="F2" s="578"/>
      <c r="G2" s="578"/>
      <c r="H2" s="578"/>
      <c r="I2" s="578"/>
      <c r="J2" s="578"/>
      <c r="K2" s="578"/>
      <c r="L2" s="578"/>
      <c r="M2" s="578"/>
      <c r="N2" s="578"/>
      <c r="O2" s="578"/>
      <c r="P2" s="578"/>
      <c r="Q2" s="578"/>
    </row>
    <row r="3" spans="1:20" s="2" customFormat="1" ht="44.1" customHeight="1">
      <c r="A3" s="617" t="s">
        <v>2295</v>
      </c>
      <c r="B3" s="618"/>
      <c r="C3" s="618"/>
      <c r="D3" s="618"/>
      <c r="E3" s="618"/>
      <c r="F3" s="618"/>
      <c r="G3" s="618"/>
      <c r="H3" s="618"/>
      <c r="I3" s="618"/>
      <c r="J3" s="618"/>
      <c r="K3" s="618"/>
      <c r="L3" s="618"/>
      <c r="M3" s="618"/>
      <c r="N3" s="618"/>
      <c r="O3" s="618"/>
      <c r="P3" s="618"/>
      <c r="Q3" s="618"/>
      <c r="R3" s="618"/>
      <c r="S3" s="618"/>
      <c r="T3" s="19"/>
    </row>
    <row r="4" spans="1:20" s="17" customFormat="1" ht="30" customHeight="1">
      <c r="A4" s="573" t="s">
        <v>2157</v>
      </c>
      <c r="B4" s="573"/>
      <c r="C4" s="596" t="s">
        <v>193</v>
      </c>
      <c r="D4" s="597"/>
      <c r="E4" s="579"/>
      <c r="F4" s="468"/>
      <c r="G4" s="468"/>
      <c r="H4" s="468"/>
      <c r="I4" s="468"/>
      <c r="J4" s="468"/>
      <c r="K4" s="468"/>
      <c r="L4" s="468"/>
      <c r="M4" s="468"/>
      <c r="N4" s="468"/>
      <c r="O4" s="468"/>
      <c r="P4" s="468"/>
      <c r="Q4" s="468"/>
    </row>
    <row r="5" spans="1:20" s="17" customFormat="1" ht="33" customHeight="1">
      <c r="A5" s="564" t="s">
        <v>196</v>
      </c>
      <c r="B5" s="564"/>
      <c r="C5" s="451" t="s">
        <v>197</v>
      </c>
      <c r="D5" s="372"/>
      <c r="E5" s="451" t="s">
        <v>198</v>
      </c>
      <c r="F5" s="451"/>
      <c r="G5" s="451"/>
      <c r="H5" s="451"/>
      <c r="I5" s="451"/>
      <c r="J5" s="451"/>
      <c r="K5" s="451"/>
      <c r="L5" s="451"/>
      <c r="M5" s="451"/>
      <c r="N5" s="451"/>
      <c r="O5" s="451"/>
      <c r="P5" s="451"/>
      <c r="Q5" s="451"/>
    </row>
    <row r="6" spans="1:20" s="17" customFormat="1" ht="15" customHeight="1">
      <c r="A6" s="564"/>
      <c r="B6" s="564"/>
      <c r="C6" s="451"/>
      <c r="D6" s="372"/>
      <c r="E6" s="450" t="s">
        <v>199</v>
      </c>
      <c r="F6" s="451" t="s">
        <v>200</v>
      </c>
      <c r="G6" s="451" t="s">
        <v>201</v>
      </c>
      <c r="H6" s="451" t="s">
        <v>202</v>
      </c>
      <c r="I6" s="451" t="s">
        <v>203</v>
      </c>
      <c r="J6" s="451" t="s">
        <v>204</v>
      </c>
      <c r="K6" s="451" t="s">
        <v>205</v>
      </c>
      <c r="L6" s="450" t="s">
        <v>206</v>
      </c>
      <c r="M6" s="450" t="s">
        <v>207</v>
      </c>
      <c r="N6" s="450" t="s">
        <v>208</v>
      </c>
      <c r="O6" s="450" t="s">
        <v>209</v>
      </c>
      <c r="P6" s="450" t="s">
        <v>210</v>
      </c>
      <c r="Q6" s="451" t="s">
        <v>211</v>
      </c>
    </row>
    <row r="7" spans="1:20" s="17" customFormat="1">
      <c r="A7" s="20" t="s">
        <v>212</v>
      </c>
      <c r="B7" s="20" t="s">
        <v>213</v>
      </c>
      <c r="C7" s="451"/>
      <c r="D7" s="372"/>
      <c r="E7" s="451"/>
      <c r="F7" s="451"/>
      <c r="G7" s="451"/>
      <c r="H7" s="451"/>
      <c r="I7" s="451"/>
      <c r="J7" s="451"/>
      <c r="K7" s="451"/>
      <c r="L7" s="451"/>
      <c r="M7" s="451"/>
      <c r="N7" s="451"/>
      <c r="O7" s="451"/>
      <c r="P7" s="451"/>
      <c r="Q7" s="451"/>
    </row>
    <row r="8" spans="1:20" s="17" customFormat="1" ht="45" customHeight="1">
      <c r="A8" s="599" t="s">
        <v>2324</v>
      </c>
      <c r="B8" s="568"/>
      <c r="C8" s="22" t="s">
        <v>2296</v>
      </c>
      <c r="D8" s="23" t="s">
        <v>2297</v>
      </c>
      <c r="E8" s="25" t="s">
        <v>2298</v>
      </c>
      <c r="F8" s="4" t="s">
        <v>217</v>
      </c>
      <c r="G8" s="26" t="s">
        <v>532</v>
      </c>
      <c r="H8" s="4" t="s">
        <v>2299</v>
      </c>
      <c r="I8" s="4" t="s">
        <v>229</v>
      </c>
      <c r="J8" s="4" t="s">
        <v>286</v>
      </c>
      <c r="K8" s="4" t="s">
        <v>239</v>
      </c>
      <c r="L8" s="4" t="s">
        <v>1130</v>
      </c>
      <c r="M8" s="4" t="s">
        <v>2300</v>
      </c>
      <c r="N8" s="4" t="s">
        <v>216</v>
      </c>
      <c r="O8" s="4">
        <v>1</v>
      </c>
      <c r="P8" s="4">
        <v>0</v>
      </c>
      <c r="Q8" s="4"/>
    </row>
    <row r="9" spans="1:20" s="17" customFormat="1" ht="45" customHeight="1">
      <c r="A9" s="567"/>
      <c r="B9" s="568"/>
      <c r="C9" s="22" t="s">
        <v>2301</v>
      </c>
      <c r="D9" s="23" t="s">
        <v>2302</v>
      </c>
      <c r="E9" s="25" t="s">
        <v>2303</v>
      </c>
      <c r="F9" s="4" t="s">
        <v>217</v>
      </c>
      <c r="G9" s="26" t="s">
        <v>278</v>
      </c>
      <c r="H9" s="4" t="s">
        <v>266</v>
      </c>
      <c r="I9" s="4" t="s">
        <v>229</v>
      </c>
      <c r="J9" s="4" t="s">
        <v>286</v>
      </c>
      <c r="K9" s="4" t="s">
        <v>239</v>
      </c>
      <c r="L9" s="4" t="s">
        <v>1130</v>
      </c>
      <c r="M9" s="4" t="s">
        <v>216</v>
      </c>
      <c r="N9" s="4" t="s">
        <v>216</v>
      </c>
      <c r="O9" s="4">
        <v>1</v>
      </c>
      <c r="P9" s="4">
        <v>0</v>
      </c>
      <c r="Q9" s="4"/>
    </row>
    <row r="10" spans="1:20" s="17" customFormat="1" ht="45" customHeight="1">
      <c r="A10" s="567"/>
      <c r="B10" s="568"/>
      <c r="C10" s="22" t="s">
        <v>2304</v>
      </c>
      <c r="D10" s="23" t="s">
        <v>2305</v>
      </c>
      <c r="E10" s="25" t="s">
        <v>2306</v>
      </c>
      <c r="F10" s="4" t="s">
        <v>217</v>
      </c>
      <c r="G10" s="26" t="s">
        <v>281</v>
      </c>
      <c r="H10" s="4" t="s">
        <v>387</v>
      </c>
      <c r="I10" s="4" t="s">
        <v>229</v>
      </c>
      <c r="J10" s="4" t="s">
        <v>286</v>
      </c>
      <c r="K10" s="4" t="s">
        <v>239</v>
      </c>
      <c r="L10" s="4" t="s">
        <v>1130</v>
      </c>
      <c r="M10" s="4" t="s">
        <v>2300</v>
      </c>
      <c r="N10" s="4" t="s">
        <v>216</v>
      </c>
      <c r="O10" s="4">
        <v>1</v>
      </c>
      <c r="P10" s="4">
        <v>0</v>
      </c>
      <c r="Q10" s="4"/>
    </row>
    <row r="11" spans="1:20" s="17" customFormat="1" ht="45" customHeight="1">
      <c r="A11" s="567"/>
      <c r="B11" s="568"/>
      <c r="C11" s="22" t="s">
        <v>2307</v>
      </c>
      <c r="D11" s="23" t="s">
        <v>2308</v>
      </c>
      <c r="E11" s="25" t="s">
        <v>2298</v>
      </c>
      <c r="F11" s="4" t="s">
        <v>217</v>
      </c>
      <c r="G11" s="26" t="s">
        <v>626</v>
      </c>
      <c r="H11" s="4" t="s">
        <v>1014</v>
      </c>
      <c r="I11" s="4" t="s">
        <v>229</v>
      </c>
      <c r="J11" s="4" t="s">
        <v>286</v>
      </c>
      <c r="K11" s="4" t="s">
        <v>239</v>
      </c>
      <c r="L11" s="4" t="s">
        <v>1130</v>
      </c>
      <c r="M11" s="4" t="s">
        <v>2300</v>
      </c>
      <c r="N11" s="4"/>
      <c r="O11" s="4">
        <v>1</v>
      </c>
      <c r="P11" s="4">
        <v>0</v>
      </c>
      <c r="Q11" s="4"/>
    </row>
    <row r="12" spans="1:20" s="17" customFormat="1" ht="45" customHeight="1">
      <c r="A12" s="567"/>
      <c r="B12" s="568"/>
      <c r="C12" s="22" t="s">
        <v>2309</v>
      </c>
      <c r="D12" s="23" t="s">
        <v>2310</v>
      </c>
      <c r="E12" s="25" t="s">
        <v>2311</v>
      </c>
      <c r="F12" s="4" t="s">
        <v>217</v>
      </c>
      <c r="G12" s="26" t="s">
        <v>265</v>
      </c>
      <c r="H12" s="4" t="s">
        <v>2299</v>
      </c>
      <c r="I12" s="4" t="s">
        <v>217</v>
      </c>
      <c r="J12" s="4" t="s">
        <v>267</v>
      </c>
      <c r="K12" s="4" t="s">
        <v>222</v>
      </c>
      <c r="L12" s="4" t="s">
        <v>2312</v>
      </c>
      <c r="M12" s="4" t="s">
        <v>216</v>
      </c>
      <c r="N12" s="4" t="s">
        <v>905</v>
      </c>
      <c r="O12" s="4">
        <v>1</v>
      </c>
      <c r="P12" s="4">
        <v>1</v>
      </c>
      <c r="Q12" s="27" t="s">
        <v>2313</v>
      </c>
    </row>
    <row r="13" spans="1:20" s="17" customFormat="1" ht="54" customHeight="1">
      <c r="A13" s="320" t="s">
        <v>2106</v>
      </c>
      <c r="B13" s="321"/>
      <c r="C13" s="321"/>
      <c r="D13" s="211"/>
      <c r="E13" s="321"/>
      <c r="F13" s="321"/>
      <c r="G13" s="321"/>
      <c r="H13" s="321"/>
      <c r="I13" s="321"/>
      <c r="J13" s="321"/>
      <c r="K13" s="321"/>
      <c r="L13" s="321"/>
      <c r="M13" s="321"/>
      <c r="N13" s="321"/>
      <c r="O13" s="321"/>
      <c r="P13" s="321"/>
      <c r="Q13" s="321"/>
    </row>
    <row r="14" spans="1:20" s="16" customFormat="1" ht="20.100000000000001" customHeight="1">
      <c r="A14" s="577" t="s">
        <v>174</v>
      </c>
      <c r="B14" s="577"/>
      <c r="D14" s="1"/>
    </row>
  </sheetData>
  <mergeCells count="25">
    <mergeCell ref="O6:O7"/>
    <mergeCell ref="P6:P7"/>
    <mergeCell ref="Q6:Q7"/>
    <mergeCell ref="A1:Q1"/>
    <mergeCell ref="A2:Q2"/>
    <mergeCell ref="A3:S3"/>
    <mergeCell ref="A4:B4"/>
    <mergeCell ref="C4:D4"/>
    <mergeCell ref="E4:Q4"/>
    <mergeCell ref="A14:B14"/>
    <mergeCell ref="E6:E7"/>
    <mergeCell ref="F6:F7"/>
    <mergeCell ref="G6:G7"/>
    <mergeCell ref="H6:H7"/>
    <mergeCell ref="A5:B6"/>
    <mergeCell ref="C5:D7"/>
    <mergeCell ref="A8:B12"/>
    <mergeCell ref="E5:Q5"/>
    <mergeCell ref="A13:Q13"/>
    <mergeCell ref="I6:I7"/>
    <mergeCell ref="J6:J7"/>
    <mergeCell ref="K6:K7"/>
    <mergeCell ref="L6:L7"/>
    <mergeCell ref="M6:M7"/>
    <mergeCell ref="N6:N7"/>
  </mergeCells>
  <phoneticPr fontId="86" type="noConversion"/>
  <dataValidations count="1">
    <dataValidation allowBlank="1" showInputMessage="1" showErrorMessage="1" sqref="I8:J11" xr:uid="{00000000-0002-0000-7A00-000000000000}"/>
  </dataValidations>
  <hyperlinks>
    <hyperlink ref="A1" location="INDEX!A1" display="Back to Index" xr:uid="{00000000-0004-0000-7A00-000000000000}"/>
    <hyperlink ref="A14:B14" location="'ORANGE HOTEL SANYA BAY'!A1" display="Back To Top" xr:uid="{00000000-0004-0000-7A00-000001000000}"/>
  </hyperlinks>
  <pageMargins left="0.75" right="0.75" top="1" bottom="1" header="0.5" footer="0.5"/>
  <pageSetup paperSize="9" orientation="portrait"/>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tabColor rgb="FF00B0F0"/>
  </sheetPr>
  <dimension ref="A1:XEV12"/>
  <sheetViews>
    <sheetView tabSelected="1" workbookViewId="0">
      <selection activeCell="D17" sqref="D17"/>
    </sheetView>
  </sheetViews>
  <sheetFormatPr defaultColWidth="8.6640625" defaultRowHeight="13.2"/>
  <cols>
    <col min="1" max="1" width="12" style="1" customWidth="1"/>
    <col min="2" max="2" width="12.109375" style="1" customWidth="1"/>
    <col min="3" max="4" width="29.109375" style="1" customWidth="1"/>
    <col min="5" max="14" width="10.6640625" style="1" customWidth="1"/>
    <col min="15" max="15" width="23.5546875" style="1" customWidth="1"/>
    <col min="16" max="240" width="8.6640625" style="1"/>
    <col min="241" max="16376" width="8.6640625" style="3"/>
  </cols>
  <sheetData>
    <row r="1" spans="1:252" s="1" customFormat="1" ht="20.100000000000001" customHeight="1">
      <c r="A1" s="212" t="s">
        <v>127</v>
      </c>
      <c r="B1" s="213"/>
      <c r="C1" s="213"/>
      <c r="D1" s="213"/>
      <c r="E1" s="213"/>
      <c r="F1" s="213"/>
      <c r="G1" s="213"/>
      <c r="H1" s="213"/>
      <c r="I1" s="213"/>
      <c r="J1" s="213"/>
      <c r="K1" s="213"/>
      <c r="L1" s="213"/>
      <c r="M1" s="213"/>
      <c r="N1" s="213"/>
      <c r="O1" s="213"/>
      <c r="IG1" s="3"/>
      <c r="IH1" s="3"/>
      <c r="II1" s="3"/>
      <c r="IJ1" s="3"/>
      <c r="IK1" s="3"/>
      <c r="IL1" s="3"/>
      <c r="IM1" s="3"/>
      <c r="IN1" s="3"/>
      <c r="IO1" s="3"/>
      <c r="IP1" s="3"/>
      <c r="IQ1" s="3"/>
      <c r="IR1" s="3"/>
    </row>
    <row r="2" spans="1:252" s="1" customFormat="1" ht="30" customHeight="1">
      <c r="A2" s="214" t="s">
        <v>125</v>
      </c>
      <c r="B2" s="214"/>
      <c r="C2" s="214"/>
      <c r="D2" s="214"/>
      <c r="E2" s="214"/>
      <c r="F2" s="214"/>
      <c r="G2" s="214"/>
      <c r="H2" s="214"/>
      <c r="I2" s="214"/>
      <c r="J2" s="214"/>
      <c r="K2" s="214"/>
      <c r="L2" s="214"/>
      <c r="M2" s="214"/>
      <c r="N2" s="214"/>
      <c r="O2" s="214"/>
      <c r="IG2" s="3"/>
      <c r="IH2" s="3"/>
      <c r="II2" s="3"/>
      <c r="IJ2" s="3"/>
      <c r="IK2" s="3"/>
      <c r="IL2" s="3"/>
      <c r="IM2" s="3"/>
      <c r="IN2" s="3"/>
      <c r="IO2" s="3"/>
      <c r="IP2" s="3"/>
      <c r="IQ2" s="3"/>
      <c r="IR2" s="3"/>
    </row>
    <row r="3" spans="1:252" s="2" customFormat="1" ht="30" customHeight="1">
      <c r="A3" s="215" t="s">
        <v>2289</v>
      </c>
      <c r="B3" s="215"/>
      <c r="C3" s="216" t="s">
        <v>500</v>
      </c>
      <c r="D3" s="216"/>
      <c r="E3" s="215"/>
      <c r="F3" s="215"/>
      <c r="G3" s="215"/>
      <c r="H3" s="215"/>
      <c r="I3" s="215"/>
      <c r="J3" s="215"/>
      <c r="K3" s="215"/>
      <c r="L3" s="215"/>
      <c r="M3" s="215"/>
      <c r="N3" s="215"/>
      <c r="O3" s="215"/>
    </row>
    <row r="4" spans="1:252" s="2" customFormat="1" ht="15" customHeight="1">
      <c r="A4" s="198" t="s">
        <v>196</v>
      </c>
      <c r="B4" s="199"/>
      <c r="C4" s="197" t="s">
        <v>197</v>
      </c>
      <c r="D4" s="197"/>
      <c r="E4" s="208" t="s">
        <v>198</v>
      </c>
      <c r="F4" s="208"/>
      <c r="G4" s="208"/>
      <c r="H4" s="208"/>
      <c r="I4" s="208"/>
      <c r="J4" s="208"/>
      <c r="K4" s="208"/>
      <c r="L4" s="208"/>
      <c r="M4" s="208"/>
      <c r="N4" s="208"/>
      <c r="O4" s="209"/>
    </row>
    <row r="5" spans="1:252" s="2" customFormat="1" ht="15" customHeight="1">
      <c r="A5" s="200"/>
      <c r="B5" s="201"/>
      <c r="C5" s="197"/>
      <c r="D5" s="197"/>
      <c r="E5" s="196" t="s">
        <v>660</v>
      </c>
      <c r="F5" s="197" t="s">
        <v>200</v>
      </c>
      <c r="G5" s="197" t="s">
        <v>201</v>
      </c>
      <c r="H5" s="197" t="s">
        <v>202</v>
      </c>
      <c r="I5" s="197" t="s">
        <v>203</v>
      </c>
      <c r="J5" s="197" t="s">
        <v>204</v>
      </c>
      <c r="K5" s="197" t="s">
        <v>205</v>
      </c>
      <c r="L5" s="196" t="s">
        <v>206</v>
      </c>
      <c r="M5" s="196" t="s">
        <v>207</v>
      </c>
      <c r="N5" s="196" t="s">
        <v>208</v>
      </c>
      <c r="O5" s="197" t="s">
        <v>211</v>
      </c>
    </row>
    <row r="6" spans="1:252" s="2" customFormat="1" ht="30" customHeight="1">
      <c r="A6" s="7" t="s">
        <v>212</v>
      </c>
      <c r="B6" s="7" t="s">
        <v>213</v>
      </c>
      <c r="C6" s="197"/>
      <c r="D6" s="197"/>
      <c r="E6" s="197"/>
      <c r="F6" s="197"/>
      <c r="G6" s="197"/>
      <c r="H6" s="197"/>
      <c r="I6" s="197"/>
      <c r="J6" s="197"/>
      <c r="K6" s="197"/>
      <c r="L6" s="197"/>
      <c r="M6" s="197"/>
      <c r="N6" s="197"/>
      <c r="O6" s="197"/>
    </row>
    <row r="7" spans="1:252" s="2" customFormat="1" ht="30" customHeight="1">
      <c r="A7" s="202" t="s">
        <v>2324</v>
      </c>
      <c r="B7" s="203"/>
      <c r="C7" s="8" t="s">
        <v>2314</v>
      </c>
      <c r="D7" s="9" t="s">
        <v>2315</v>
      </c>
      <c r="E7" s="11">
        <v>57</v>
      </c>
      <c r="F7" s="4" t="s">
        <v>220</v>
      </c>
      <c r="G7" s="12" t="s">
        <v>2316</v>
      </c>
      <c r="H7" s="4" t="s">
        <v>2317</v>
      </c>
      <c r="I7" s="4" t="s">
        <v>220</v>
      </c>
      <c r="J7" s="4" t="s">
        <v>286</v>
      </c>
      <c r="K7" s="11" t="s">
        <v>239</v>
      </c>
      <c r="L7" s="11" t="s">
        <v>2318</v>
      </c>
      <c r="M7" s="11" t="s">
        <v>2319</v>
      </c>
      <c r="N7" s="11" t="s">
        <v>216</v>
      </c>
      <c r="O7" s="11">
        <v>1</v>
      </c>
      <c r="P7" s="11">
        <v>0</v>
      </c>
      <c r="Q7" s="11" t="s">
        <v>216</v>
      </c>
    </row>
    <row r="8" spans="1:252" s="2" customFormat="1" ht="30" customHeight="1">
      <c r="A8" s="204"/>
      <c r="B8" s="205"/>
      <c r="C8" s="8" t="s">
        <v>2320</v>
      </c>
      <c r="D8" s="9" t="s">
        <v>2321</v>
      </c>
      <c r="E8" s="11">
        <v>57</v>
      </c>
      <c r="F8" s="4" t="s">
        <v>220</v>
      </c>
      <c r="G8" s="12" t="s">
        <v>2316</v>
      </c>
      <c r="H8" s="4" t="s">
        <v>2317</v>
      </c>
      <c r="I8" s="4" t="s">
        <v>220</v>
      </c>
      <c r="J8" s="4" t="s">
        <v>286</v>
      </c>
      <c r="K8" s="11" t="s">
        <v>239</v>
      </c>
      <c r="L8" s="11" t="s">
        <v>216</v>
      </c>
      <c r="M8" s="11" t="s">
        <v>2319</v>
      </c>
      <c r="N8" s="11" t="s">
        <v>216</v>
      </c>
      <c r="O8" s="11">
        <v>1</v>
      </c>
      <c r="P8" s="11">
        <v>0</v>
      </c>
      <c r="Q8" s="11" t="s">
        <v>216</v>
      </c>
    </row>
    <row r="9" spans="1:252" s="2" customFormat="1" ht="30" customHeight="1">
      <c r="A9" s="206"/>
      <c r="B9" s="207"/>
      <c r="C9" s="8" t="s">
        <v>2322</v>
      </c>
      <c r="D9" s="9" t="s">
        <v>2323</v>
      </c>
      <c r="E9" s="11">
        <v>48</v>
      </c>
      <c r="F9" s="4" t="s">
        <v>220</v>
      </c>
      <c r="G9" s="12" t="s">
        <v>723</v>
      </c>
      <c r="H9" s="4" t="s">
        <v>231</v>
      </c>
      <c r="I9" s="4" t="s">
        <v>220</v>
      </c>
      <c r="J9" s="4" t="s">
        <v>286</v>
      </c>
      <c r="K9" s="11" t="s">
        <v>239</v>
      </c>
      <c r="L9" s="11" t="s">
        <v>2318</v>
      </c>
      <c r="M9" s="11" t="s">
        <v>2319</v>
      </c>
      <c r="N9" s="11" t="s">
        <v>216</v>
      </c>
      <c r="O9" s="11">
        <v>1</v>
      </c>
      <c r="P9" s="11">
        <v>0</v>
      </c>
      <c r="Q9" s="11" t="s">
        <v>216</v>
      </c>
    </row>
    <row r="10" spans="1:252" s="2" customFormat="1" ht="69.900000000000006" customHeight="1">
      <c r="A10" s="210" t="s">
        <v>671</v>
      </c>
      <c r="B10" s="211"/>
      <c r="C10" s="211"/>
      <c r="D10" s="211"/>
      <c r="E10" s="211"/>
      <c r="F10" s="211"/>
      <c r="G10" s="211"/>
      <c r="H10" s="211"/>
      <c r="I10" s="211"/>
      <c r="J10" s="211"/>
      <c r="K10" s="211"/>
      <c r="L10" s="211"/>
      <c r="M10" s="211"/>
      <c r="N10" s="211"/>
      <c r="O10" s="211"/>
    </row>
    <row r="11" spans="1:252" s="1" customFormat="1" ht="20.100000000000001" customHeight="1">
      <c r="A11" s="195" t="s">
        <v>174</v>
      </c>
      <c r="B11" s="195"/>
    </row>
    <row r="12" spans="1:252" s="1" customFormat="1"/>
  </sheetData>
  <mergeCells count="22">
    <mergeCell ref="O5:O6"/>
    <mergeCell ref="A1:O1"/>
    <mergeCell ref="A2:O2"/>
    <mergeCell ref="A3:B3"/>
    <mergeCell ref="C3:D3"/>
    <mergeCell ref="E3:O3"/>
    <mergeCell ref="A11:B11"/>
    <mergeCell ref="E5:E6"/>
    <mergeCell ref="F5:F6"/>
    <mergeCell ref="G5:G6"/>
    <mergeCell ref="H5:H6"/>
    <mergeCell ref="A4:B5"/>
    <mergeCell ref="C4:D6"/>
    <mergeCell ref="A7:B9"/>
    <mergeCell ref="E4:O4"/>
    <mergeCell ref="A10:O10"/>
    <mergeCell ref="I5:I6"/>
    <mergeCell ref="J5:J6"/>
    <mergeCell ref="K5:K6"/>
    <mergeCell ref="L5:L6"/>
    <mergeCell ref="M5:M6"/>
    <mergeCell ref="N5:N6"/>
  </mergeCells>
  <phoneticPr fontId="86" type="noConversion"/>
  <dataValidations count="1">
    <dataValidation allowBlank="1" showInputMessage="1" showErrorMessage="1" sqref="J7:J9" xr:uid="{00000000-0002-0000-7B00-000000000000}"/>
  </dataValidations>
  <hyperlinks>
    <hyperlink ref="A1" location="INDEX!A1" display="Back to Index" xr:uid="{00000000-0004-0000-7B00-000000000000}"/>
    <hyperlink ref="A11:B11" location="Sheet17!A1" display="Back To Top" xr:uid="{00000000-0004-0000-7B00-000001000000}"/>
  </hyperlinks>
  <pageMargins left="0.75" right="0.75" top="1" bottom="1" header="0.5" footer="0.5"/>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pageSetUpPr fitToPage="1"/>
  </sheetPr>
  <dimension ref="A1:XDX31"/>
  <sheetViews>
    <sheetView topLeftCell="A14" zoomScale="96" zoomScaleNormal="96" workbookViewId="0">
      <selection activeCell="C26" sqref="C26"/>
    </sheetView>
  </sheetViews>
  <sheetFormatPr defaultColWidth="8.6640625" defaultRowHeight="13.2"/>
  <cols>
    <col min="1" max="1" width="12" style="1" customWidth="1"/>
    <col min="2" max="2" width="12.109375" style="1" customWidth="1"/>
    <col min="3" max="3" width="35.5546875" style="1" customWidth="1"/>
    <col min="4" max="4" width="26.109375" style="1" customWidth="1"/>
    <col min="5" max="5" width="113.5546875" style="132" customWidth="1"/>
    <col min="6" max="16352" width="8.6640625" style="1"/>
    <col min="16353" max="16384" width="8.6640625" style="73"/>
  </cols>
  <sheetData>
    <row r="1" spans="1:5" s="1" customFormat="1" ht="20.100000000000001" customHeight="1">
      <c r="A1" s="265" t="s">
        <v>127</v>
      </c>
      <c r="B1" s="265"/>
      <c r="C1" s="265"/>
      <c r="D1" s="265"/>
      <c r="E1" s="364"/>
    </row>
    <row r="2" spans="1:5" s="1" customFormat="1" ht="30" customHeight="1">
      <c r="A2" s="266" t="s">
        <v>11</v>
      </c>
      <c r="B2" s="266"/>
      <c r="C2" s="266"/>
      <c r="D2" s="266"/>
      <c r="E2" s="365"/>
    </row>
    <row r="3" spans="1:5" s="2" customFormat="1" ht="30" customHeight="1">
      <c r="A3" s="267" t="s">
        <v>192</v>
      </c>
      <c r="B3" s="267"/>
      <c r="C3" s="268" t="s">
        <v>500</v>
      </c>
      <c r="D3" s="269"/>
      <c r="E3" s="98"/>
    </row>
    <row r="4" spans="1:5" s="2" customFormat="1" ht="15" customHeight="1">
      <c r="A4" s="263" t="s">
        <v>196</v>
      </c>
      <c r="B4" s="264"/>
      <c r="C4" s="257" t="s">
        <v>197</v>
      </c>
      <c r="D4" s="257"/>
      <c r="E4" s="363" t="s">
        <v>198</v>
      </c>
    </row>
    <row r="5" spans="1:5" s="2" customFormat="1">
      <c r="A5" s="200"/>
      <c r="B5" s="201"/>
      <c r="C5" s="197"/>
      <c r="D5" s="197"/>
      <c r="E5" s="262"/>
    </row>
    <row r="6" spans="1:5" s="2" customFormat="1">
      <c r="A6" s="7" t="s">
        <v>212</v>
      </c>
      <c r="B6" s="7" t="s">
        <v>213</v>
      </c>
      <c r="C6" s="197"/>
      <c r="D6" s="197"/>
      <c r="E6" s="257"/>
    </row>
    <row r="7" spans="1:5" s="2" customFormat="1" ht="30" customHeight="1">
      <c r="A7" s="202" t="s">
        <v>2324</v>
      </c>
      <c r="B7" s="203"/>
      <c r="C7" s="130" t="s">
        <v>562</v>
      </c>
      <c r="D7" s="131" t="s">
        <v>563</v>
      </c>
      <c r="E7" s="15" t="s">
        <v>564</v>
      </c>
    </row>
    <row r="8" spans="1:5" s="2" customFormat="1" ht="30" customHeight="1">
      <c r="A8" s="204"/>
      <c r="B8" s="205"/>
      <c r="C8" s="130" t="s">
        <v>565</v>
      </c>
      <c r="D8" s="131" t="s">
        <v>486</v>
      </c>
      <c r="E8" s="15" t="s">
        <v>566</v>
      </c>
    </row>
    <row r="9" spans="1:5" s="2" customFormat="1" ht="30" customHeight="1">
      <c r="A9" s="204"/>
      <c r="B9" s="205"/>
      <c r="C9" s="130" t="s">
        <v>567</v>
      </c>
      <c r="D9" s="131" t="s">
        <v>415</v>
      </c>
      <c r="E9" s="15" t="s">
        <v>568</v>
      </c>
    </row>
    <row r="10" spans="1:5" s="2" customFormat="1" ht="30" customHeight="1">
      <c r="A10" s="204"/>
      <c r="B10" s="205"/>
      <c r="C10" s="130" t="s">
        <v>569</v>
      </c>
      <c r="D10" s="131" t="s">
        <v>570</v>
      </c>
      <c r="E10" s="15" t="s">
        <v>571</v>
      </c>
    </row>
    <row r="11" spans="1:5" s="2" customFormat="1" ht="30" customHeight="1">
      <c r="A11" s="204"/>
      <c r="B11" s="205"/>
      <c r="C11" s="130" t="s">
        <v>572</v>
      </c>
      <c r="D11" s="131" t="s">
        <v>573</v>
      </c>
      <c r="E11" s="15" t="s">
        <v>574</v>
      </c>
    </row>
    <row r="12" spans="1:5" s="2" customFormat="1" ht="30" customHeight="1">
      <c r="A12" s="204"/>
      <c r="B12" s="205"/>
      <c r="C12" s="130" t="s">
        <v>575</v>
      </c>
      <c r="D12" s="131" t="s">
        <v>576</v>
      </c>
      <c r="E12" s="15" t="s">
        <v>577</v>
      </c>
    </row>
    <row r="13" spans="1:5" s="2" customFormat="1" ht="30" customHeight="1">
      <c r="A13" s="204"/>
      <c r="B13" s="205"/>
      <c r="C13" s="130" t="s">
        <v>578</v>
      </c>
      <c r="D13" s="131" t="s">
        <v>579</v>
      </c>
      <c r="E13" s="15" t="s">
        <v>580</v>
      </c>
    </row>
    <row r="14" spans="1:5" s="2" customFormat="1" ht="30" customHeight="1">
      <c r="A14" s="204"/>
      <c r="B14" s="205"/>
      <c r="C14" s="130" t="s">
        <v>581</v>
      </c>
      <c r="D14" s="131" t="s">
        <v>582</v>
      </c>
      <c r="E14" s="15" t="s">
        <v>583</v>
      </c>
    </row>
    <row r="15" spans="1:5" s="2" customFormat="1" ht="30" customHeight="1">
      <c r="A15" s="204"/>
      <c r="B15" s="205"/>
      <c r="C15" s="130" t="s">
        <v>584</v>
      </c>
      <c r="D15" s="131" t="s">
        <v>585</v>
      </c>
      <c r="E15" s="15" t="s">
        <v>586</v>
      </c>
    </row>
    <row r="16" spans="1:5" s="2" customFormat="1" ht="30" customHeight="1">
      <c r="A16" s="204"/>
      <c r="B16" s="205"/>
      <c r="C16" s="130" t="s">
        <v>587</v>
      </c>
      <c r="D16" s="131" t="s">
        <v>588</v>
      </c>
      <c r="E16" s="15" t="s">
        <v>589</v>
      </c>
    </row>
    <row r="17" spans="1:5" s="2" customFormat="1" ht="30" customHeight="1">
      <c r="A17" s="204"/>
      <c r="B17" s="205"/>
      <c r="C17" s="130" t="s">
        <v>590</v>
      </c>
      <c r="D17" s="131" t="s">
        <v>591</v>
      </c>
      <c r="E17" s="15" t="s">
        <v>592</v>
      </c>
    </row>
    <row r="18" spans="1:5" s="2" customFormat="1" ht="30" customHeight="1">
      <c r="A18" s="204"/>
      <c r="B18" s="205"/>
      <c r="C18" s="130" t="s">
        <v>593</v>
      </c>
      <c r="D18" s="131" t="s">
        <v>594</v>
      </c>
      <c r="E18" s="15" t="s">
        <v>595</v>
      </c>
    </row>
    <row r="19" spans="1:5" s="2" customFormat="1" ht="30" customHeight="1">
      <c r="A19" s="204"/>
      <c r="B19" s="205"/>
      <c r="C19" s="130" t="s">
        <v>596</v>
      </c>
      <c r="D19" s="131" t="s">
        <v>597</v>
      </c>
      <c r="E19" s="15" t="s">
        <v>598</v>
      </c>
    </row>
    <row r="20" spans="1:5" s="2" customFormat="1" ht="30" customHeight="1">
      <c r="A20" s="204"/>
      <c r="B20" s="205"/>
      <c r="C20" s="130" t="s">
        <v>599</v>
      </c>
      <c r="D20" s="131" t="s">
        <v>600</v>
      </c>
      <c r="E20" s="15" t="s">
        <v>601</v>
      </c>
    </row>
    <row r="21" spans="1:5" s="2" customFormat="1" ht="30" customHeight="1">
      <c r="A21" s="204"/>
      <c r="B21" s="205"/>
      <c r="C21" s="130" t="s">
        <v>602</v>
      </c>
      <c r="D21" s="131" t="s">
        <v>603</v>
      </c>
      <c r="E21" s="15" t="s">
        <v>604</v>
      </c>
    </row>
    <row r="22" spans="1:5" s="2" customFormat="1" ht="30" customHeight="1">
      <c r="A22" s="206"/>
      <c r="B22" s="207"/>
      <c r="C22" s="130" t="s">
        <v>605</v>
      </c>
      <c r="D22" s="131" t="s">
        <v>606</v>
      </c>
      <c r="E22" s="15" t="s">
        <v>607</v>
      </c>
    </row>
    <row r="23" spans="1:5" s="2" customFormat="1" ht="83.1" customHeight="1">
      <c r="A23" s="278" t="s">
        <v>608</v>
      </c>
      <c r="B23" s="279"/>
      <c r="C23" s="279"/>
      <c r="D23" s="279"/>
      <c r="E23" s="211"/>
    </row>
    <row r="24" spans="1:5" s="1" customFormat="1" ht="20.100000000000001" customHeight="1">
      <c r="A24" s="255" t="s">
        <v>174</v>
      </c>
      <c r="B24" s="255"/>
      <c r="E24" s="132"/>
    </row>
    <row r="31" spans="1:5" s="1" customFormat="1">
      <c r="E31" s="132"/>
    </row>
  </sheetData>
  <mergeCells count="10">
    <mergeCell ref="A1:E1"/>
    <mergeCell ref="A2:E2"/>
    <mergeCell ref="A3:B3"/>
    <mergeCell ref="C3:D3"/>
    <mergeCell ref="A23:E23"/>
    <mergeCell ref="A24:B24"/>
    <mergeCell ref="E4:E6"/>
    <mergeCell ref="A4:B5"/>
    <mergeCell ref="C4:D6"/>
    <mergeCell ref="A7:B22"/>
  </mergeCells>
  <phoneticPr fontId="86" type="noConversion"/>
  <hyperlinks>
    <hyperlink ref="A1" location="INDEX!A1" display="Back to Index" xr:uid="{00000000-0004-0000-0D00-000000000000}"/>
    <hyperlink ref="A24:B24" location="'OCEAN SONIC'!A1" display="Back To Top" xr:uid="{00000000-0004-0000-0D00-000001000000}"/>
  </hyperlinks>
  <pageMargins left="0.75" right="0.75" top="1" bottom="1" header="0.5" footer="0.5"/>
  <pageSetup paperSize="8" scale="46" fitToHeight="0"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1:XDY65"/>
  <sheetViews>
    <sheetView zoomScale="80" zoomScaleNormal="80" workbookViewId="0">
      <selection activeCell="D19" sqref="D19"/>
    </sheetView>
  </sheetViews>
  <sheetFormatPr defaultColWidth="8.6640625" defaultRowHeight="13.2"/>
  <cols>
    <col min="1" max="1" width="12" style="1" customWidth="1"/>
    <col min="2" max="2" width="12.109375" style="1" customWidth="1"/>
    <col min="3" max="3" width="35.109375" style="1" customWidth="1"/>
    <col min="4" max="4" width="17.6640625" style="1" customWidth="1"/>
    <col min="5" max="11" width="10.6640625" style="1" customWidth="1"/>
    <col min="12" max="14" width="12.6640625" style="1" customWidth="1"/>
    <col min="15" max="17" width="10.6640625" style="1" customWidth="1"/>
    <col min="18" max="16353" width="8.6640625" style="1"/>
    <col min="16354"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5</v>
      </c>
      <c r="B2" s="266"/>
      <c r="C2" s="266"/>
      <c r="D2" s="266"/>
      <c r="E2" s="266"/>
      <c r="F2" s="266"/>
      <c r="G2" s="266"/>
      <c r="H2" s="266"/>
      <c r="I2" s="266"/>
      <c r="J2" s="266"/>
      <c r="K2" s="266"/>
      <c r="L2" s="266"/>
      <c r="M2" s="266"/>
      <c r="N2" s="266"/>
      <c r="O2" s="266"/>
      <c r="P2" s="266"/>
      <c r="Q2" s="266"/>
    </row>
    <row r="3" spans="1:17" s="2" customFormat="1" ht="30" customHeight="1">
      <c r="A3" s="324" t="s">
        <v>262</v>
      </c>
      <c r="B3" s="324"/>
      <c r="C3" s="369" t="s">
        <v>500</v>
      </c>
      <c r="D3" s="369"/>
      <c r="E3" s="281"/>
      <c r="F3" s="281"/>
      <c r="G3" s="281"/>
      <c r="H3" s="281"/>
      <c r="I3" s="281"/>
      <c r="J3" s="281"/>
      <c r="K3" s="281"/>
      <c r="L3" s="281"/>
      <c r="M3" s="281"/>
      <c r="N3" s="281"/>
      <c r="O3" s="281"/>
      <c r="P3" s="281"/>
      <c r="Q3" s="286"/>
    </row>
    <row r="4" spans="1:17" s="2" customFormat="1" ht="30.9" customHeight="1">
      <c r="A4" s="322" t="s">
        <v>195</v>
      </c>
      <c r="B4" s="322"/>
      <c r="C4" s="322"/>
      <c r="D4" s="322"/>
      <c r="E4" s="322"/>
      <c r="F4" s="322"/>
      <c r="G4" s="322"/>
      <c r="H4" s="322"/>
      <c r="I4" s="322"/>
      <c r="J4" s="322"/>
      <c r="K4" s="322"/>
      <c r="L4" s="322"/>
      <c r="M4" s="322"/>
      <c r="N4" s="322"/>
      <c r="O4" s="322"/>
      <c r="P4" s="322"/>
      <c r="Q4" s="323"/>
    </row>
    <row r="5" spans="1:17" s="2" customFormat="1" ht="15" customHeight="1">
      <c r="A5" s="263" t="s">
        <v>196</v>
      </c>
      <c r="B5" s="264"/>
      <c r="C5" s="257" t="s">
        <v>197</v>
      </c>
      <c r="D5" s="257"/>
      <c r="E5" s="277" t="s">
        <v>198</v>
      </c>
      <c r="F5" s="277"/>
      <c r="G5" s="277"/>
      <c r="H5" s="277"/>
      <c r="I5" s="277"/>
      <c r="J5" s="277"/>
      <c r="K5" s="277"/>
      <c r="L5" s="277"/>
      <c r="M5" s="277"/>
      <c r="N5" s="277"/>
      <c r="O5" s="277"/>
      <c r="P5" s="277"/>
      <c r="Q5" s="283"/>
    </row>
    <row r="6" spans="1:17" s="2" customFormat="1">
      <c r="A6" s="200"/>
      <c r="B6" s="201"/>
      <c r="C6" s="197"/>
      <c r="D6" s="197"/>
      <c r="E6" s="196" t="s">
        <v>199</v>
      </c>
      <c r="F6" s="197" t="s">
        <v>200</v>
      </c>
      <c r="G6" s="197" t="s">
        <v>201</v>
      </c>
      <c r="H6" s="197" t="s">
        <v>202</v>
      </c>
      <c r="I6" s="197" t="s">
        <v>203</v>
      </c>
      <c r="J6" s="197" t="s">
        <v>204</v>
      </c>
      <c r="K6" s="197" t="s">
        <v>205</v>
      </c>
      <c r="L6" s="196" t="s">
        <v>206</v>
      </c>
      <c r="M6" s="196" t="s">
        <v>207</v>
      </c>
      <c r="N6" s="196" t="s">
        <v>208</v>
      </c>
      <c r="O6" s="196" t="s">
        <v>209</v>
      </c>
      <c r="P6" s="196" t="s">
        <v>210</v>
      </c>
      <c r="Q6" s="197" t="s">
        <v>211</v>
      </c>
    </row>
    <row r="7" spans="1:17" s="2" customFormat="1">
      <c r="A7" s="7" t="s">
        <v>212</v>
      </c>
      <c r="B7" s="7" t="s">
        <v>213</v>
      </c>
      <c r="C7" s="197"/>
      <c r="D7" s="197"/>
      <c r="E7" s="197"/>
      <c r="F7" s="197"/>
      <c r="G7" s="197"/>
      <c r="H7" s="197"/>
      <c r="I7" s="197"/>
      <c r="J7" s="197"/>
      <c r="K7" s="197"/>
      <c r="L7" s="197"/>
      <c r="M7" s="197"/>
      <c r="N7" s="197"/>
      <c r="O7" s="197"/>
      <c r="P7" s="197"/>
      <c r="Q7" s="197"/>
    </row>
    <row r="8" spans="1:17" s="2" customFormat="1" ht="30" customHeight="1">
      <c r="A8" s="254" t="s">
        <v>2324</v>
      </c>
      <c r="B8" s="205"/>
      <c r="C8" s="130" t="s">
        <v>609</v>
      </c>
      <c r="D8" s="131" t="s">
        <v>610</v>
      </c>
      <c r="E8" s="4">
        <v>30</v>
      </c>
      <c r="F8" s="4" t="s">
        <v>217</v>
      </c>
      <c r="G8" s="26" t="s">
        <v>366</v>
      </c>
      <c r="H8" s="4" t="s">
        <v>266</v>
      </c>
      <c r="I8" s="4" t="s">
        <v>217</v>
      </c>
      <c r="J8" s="4" t="s">
        <v>267</v>
      </c>
      <c r="K8" s="4" t="s">
        <v>222</v>
      </c>
      <c r="L8" s="4" t="s">
        <v>611</v>
      </c>
      <c r="M8" s="4" t="s">
        <v>376</v>
      </c>
      <c r="N8" s="4" t="s">
        <v>612</v>
      </c>
      <c r="O8" s="4">
        <v>1</v>
      </c>
      <c r="P8" s="4">
        <v>0</v>
      </c>
      <c r="Q8" s="4" t="s">
        <v>216</v>
      </c>
    </row>
    <row r="9" spans="1:17" s="2" customFormat="1" ht="30" customHeight="1">
      <c r="A9" s="204"/>
      <c r="B9" s="205"/>
      <c r="C9" s="130" t="s">
        <v>613</v>
      </c>
      <c r="D9" s="131" t="s">
        <v>614</v>
      </c>
      <c r="E9" s="4">
        <v>30</v>
      </c>
      <c r="F9" s="4" t="s">
        <v>217</v>
      </c>
      <c r="G9" s="26" t="s">
        <v>366</v>
      </c>
      <c r="H9" s="4" t="s">
        <v>387</v>
      </c>
      <c r="I9" s="4" t="s">
        <v>217</v>
      </c>
      <c r="J9" s="4" t="s">
        <v>267</v>
      </c>
      <c r="K9" s="4" t="s">
        <v>222</v>
      </c>
      <c r="L9" s="4" t="s">
        <v>611</v>
      </c>
      <c r="M9" s="4" t="s">
        <v>376</v>
      </c>
      <c r="N9" s="4" t="s">
        <v>612</v>
      </c>
      <c r="O9" s="4">
        <v>1</v>
      </c>
      <c r="P9" s="4">
        <v>0</v>
      </c>
      <c r="Q9" s="4" t="s">
        <v>216</v>
      </c>
    </row>
    <row r="10" spans="1:17" s="2" customFormat="1" ht="30" customHeight="1">
      <c r="A10" s="204"/>
      <c r="B10" s="205"/>
      <c r="C10" s="130" t="s">
        <v>615</v>
      </c>
      <c r="D10" s="131" t="s">
        <v>415</v>
      </c>
      <c r="E10" s="4">
        <v>38</v>
      </c>
      <c r="F10" s="4" t="s">
        <v>217</v>
      </c>
      <c r="G10" s="26" t="s">
        <v>616</v>
      </c>
      <c r="H10" s="4" t="s">
        <v>282</v>
      </c>
      <c r="I10" s="4" t="s">
        <v>217</v>
      </c>
      <c r="J10" s="4" t="s">
        <v>267</v>
      </c>
      <c r="K10" s="4" t="s">
        <v>222</v>
      </c>
      <c r="L10" s="4" t="s">
        <v>611</v>
      </c>
      <c r="M10" s="4" t="s">
        <v>376</v>
      </c>
      <c r="N10" s="4" t="s">
        <v>612</v>
      </c>
      <c r="O10" s="4">
        <v>1</v>
      </c>
      <c r="P10" s="4">
        <v>0</v>
      </c>
      <c r="Q10" s="4" t="s">
        <v>216</v>
      </c>
    </row>
    <row r="11" spans="1:17" s="2" customFormat="1" ht="30" customHeight="1">
      <c r="A11" s="206"/>
      <c r="B11" s="207"/>
      <c r="C11" s="130" t="s">
        <v>617</v>
      </c>
      <c r="D11" s="131" t="s">
        <v>618</v>
      </c>
      <c r="E11" s="4">
        <v>70</v>
      </c>
      <c r="F11" s="4" t="s">
        <v>217</v>
      </c>
      <c r="G11" s="26" t="s">
        <v>291</v>
      </c>
      <c r="H11" s="4" t="s">
        <v>266</v>
      </c>
      <c r="I11" s="4" t="s">
        <v>217</v>
      </c>
      <c r="J11" s="4" t="s">
        <v>286</v>
      </c>
      <c r="K11" s="4" t="s">
        <v>353</v>
      </c>
      <c r="L11" s="22" t="s">
        <v>619</v>
      </c>
      <c r="M11" s="4" t="s">
        <v>216</v>
      </c>
      <c r="N11" s="4" t="s">
        <v>216</v>
      </c>
      <c r="O11" s="4">
        <v>1</v>
      </c>
      <c r="P11" s="4">
        <v>1</v>
      </c>
      <c r="Q11" s="4" t="s">
        <v>216</v>
      </c>
    </row>
    <row r="12" spans="1:17" s="2" customFormat="1" ht="84" customHeight="1">
      <c r="A12" s="366" t="s">
        <v>620</v>
      </c>
      <c r="B12" s="367"/>
      <c r="C12" s="367"/>
      <c r="D12" s="367"/>
      <c r="E12" s="367"/>
      <c r="F12" s="367"/>
      <c r="G12" s="367"/>
      <c r="H12" s="367"/>
      <c r="I12" s="367"/>
      <c r="J12" s="367"/>
      <c r="K12" s="367"/>
      <c r="L12" s="367"/>
      <c r="M12" s="367"/>
      <c r="N12" s="367"/>
      <c r="O12" s="367"/>
      <c r="P12" s="367"/>
      <c r="Q12" s="368"/>
    </row>
    <row r="13" spans="1:17" s="1" customFormat="1"/>
    <row r="14" spans="1:17" s="1" customFormat="1"/>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sheetData>
  <mergeCells count="24">
    <mergeCell ref="P6:P7"/>
    <mergeCell ref="A4:Q4"/>
    <mergeCell ref="E5:Q5"/>
    <mergeCell ref="A1:Q1"/>
    <mergeCell ref="A2:Q2"/>
    <mergeCell ref="A3:B3"/>
    <mergeCell ref="C3:D3"/>
    <mergeCell ref="E3:Q3"/>
    <mergeCell ref="A8:B11"/>
    <mergeCell ref="Q6:Q7"/>
    <mergeCell ref="A5:B6"/>
    <mergeCell ref="C5:D7"/>
    <mergeCell ref="A12:Q12"/>
    <mergeCell ref="E6:E7"/>
    <mergeCell ref="F6:F7"/>
    <mergeCell ref="G6:G7"/>
    <mergeCell ref="H6:H7"/>
    <mergeCell ref="I6:I7"/>
    <mergeCell ref="J6:J7"/>
    <mergeCell ref="K6:K7"/>
    <mergeCell ref="L6:L7"/>
    <mergeCell ref="M6:M7"/>
    <mergeCell ref="N6:N7"/>
    <mergeCell ref="O6:O7"/>
  </mergeCells>
  <phoneticPr fontId="86" type="noConversion"/>
  <hyperlinks>
    <hyperlink ref="A1" location="INDEX!A1" display="Back to Index" xr:uid="{00000000-0004-0000-0E00-000000000000}"/>
  </hyperlinks>
  <pageMargins left="0.75" right="0.75" top="1" bottom="1" header="0.5" footer="0.5"/>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sheetPr>
  <dimension ref="A1:XEF14"/>
  <sheetViews>
    <sheetView topLeftCell="A2" zoomScale="90" zoomScaleNormal="90" workbookViewId="0">
      <selection activeCell="C24" sqref="C24"/>
    </sheetView>
  </sheetViews>
  <sheetFormatPr defaultColWidth="8.6640625" defaultRowHeight="13.2"/>
  <cols>
    <col min="1" max="1" width="12" style="1" customWidth="1"/>
    <col min="2" max="2" width="12.109375" style="1" customWidth="1"/>
    <col min="3" max="3" width="43.5546875" style="1" customWidth="1"/>
    <col min="4" max="4" width="18.6640625" style="1" customWidth="1"/>
    <col min="5" max="16" width="10.6640625" style="1" customWidth="1"/>
    <col min="17" max="17" width="50.6640625" style="1" customWidth="1"/>
    <col min="18" max="238" width="8.6640625" style="1"/>
    <col min="239" max="16360" width="8.6640625" style="3"/>
  </cols>
  <sheetData>
    <row r="1" spans="1:241" s="1" customFormat="1" ht="20.100000000000001" customHeight="1">
      <c r="A1" s="265" t="s">
        <v>127</v>
      </c>
      <c r="B1" s="265"/>
      <c r="C1" s="265"/>
      <c r="D1" s="265"/>
      <c r="E1" s="265"/>
      <c r="F1" s="265"/>
      <c r="G1" s="265"/>
      <c r="H1" s="265"/>
      <c r="I1" s="265"/>
      <c r="J1" s="265"/>
      <c r="K1" s="265"/>
      <c r="L1" s="265"/>
      <c r="M1" s="265"/>
      <c r="N1" s="265"/>
      <c r="O1" s="265"/>
      <c r="P1" s="265"/>
      <c r="Q1" s="265"/>
      <c r="IE1" s="3"/>
      <c r="IF1" s="3"/>
      <c r="IG1" s="3"/>
    </row>
    <row r="2" spans="1:241" s="1" customFormat="1" ht="30" customHeight="1">
      <c r="A2" s="266" t="s">
        <v>10</v>
      </c>
      <c r="B2" s="266"/>
      <c r="C2" s="266"/>
      <c r="D2" s="266"/>
      <c r="E2" s="266"/>
      <c r="F2" s="266"/>
      <c r="G2" s="266"/>
      <c r="H2" s="266"/>
      <c r="I2" s="266"/>
      <c r="J2" s="266"/>
      <c r="K2" s="266"/>
      <c r="L2" s="266"/>
      <c r="M2" s="266"/>
      <c r="N2" s="266"/>
      <c r="O2" s="266"/>
      <c r="P2" s="266"/>
      <c r="Q2" s="266"/>
      <c r="IE2" s="3"/>
      <c r="IF2" s="3"/>
      <c r="IG2" s="3"/>
    </row>
    <row r="3" spans="1:241" s="2" customFormat="1" ht="30" customHeight="1">
      <c r="A3" s="267" t="s">
        <v>192</v>
      </c>
      <c r="B3" s="267"/>
      <c r="C3" s="216" t="s">
        <v>621</v>
      </c>
      <c r="D3" s="216"/>
      <c r="E3" s="216"/>
      <c r="F3" s="216"/>
      <c r="G3" s="216"/>
      <c r="H3" s="216"/>
      <c r="I3" s="216"/>
      <c r="J3" s="216"/>
      <c r="K3" s="216"/>
      <c r="L3" s="216"/>
      <c r="M3" s="216"/>
      <c r="N3" s="216"/>
      <c r="O3" s="216"/>
      <c r="P3" s="216"/>
      <c r="Q3" s="216"/>
    </row>
    <row r="4" spans="1:241" s="3" customFormat="1" ht="30" customHeight="1">
      <c r="A4" s="370" t="s">
        <v>195</v>
      </c>
      <c r="B4" s="370"/>
      <c r="C4" s="370"/>
      <c r="D4" s="370"/>
      <c r="E4" s="370"/>
      <c r="F4" s="370"/>
      <c r="G4" s="370"/>
      <c r="H4" s="370"/>
      <c r="I4" s="370"/>
      <c r="J4" s="370"/>
      <c r="K4" s="370"/>
      <c r="L4" s="370"/>
      <c r="M4" s="370"/>
      <c r="N4" s="370"/>
      <c r="O4" s="370"/>
      <c r="P4" s="370"/>
      <c r="Q4" s="371"/>
    </row>
    <row r="5" spans="1:241" s="2" customFormat="1">
      <c r="A5" s="359" t="s">
        <v>196</v>
      </c>
      <c r="B5" s="359"/>
      <c r="C5" s="197" t="s">
        <v>197</v>
      </c>
      <c r="D5" s="197"/>
      <c r="E5" s="372" t="s">
        <v>198</v>
      </c>
      <c r="F5" s="372"/>
      <c r="G5" s="372"/>
      <c r="H5" s="372"/>
      <c r="I5" s="372"/>
      <c r="J5" s="372"/>
      <c r="K5" s="372"/>
      <c r="L5" s="372"/>
      <c r="M5" s="372"/>
      <c r="N5" s="372"/>
      <c r="O5" s="372"/>
      <c r="P5" s="372"/>
      <c r="Q5" s="372"/>
    </row>
    <row r="6" spans="1:241" s="2" customFormat="1" ht="26.1" customHeight="1">
      <c r="A6" s="359"/>
      <c r="B6" s="359"/>
      <c r="C6" s="197"/>
      <c r="D6" s="197"/>
      <c r="E6" s="196" t="s">
        <v>199</v>
      </c>
      <c r="F6" s="197" t="s">
        <v>200</v>
      </c>
      <c r="G6" s="197" t="s">
        <v>201</v>
      </c>
      <c r="H6" s="197" t="s">
        <v>202</v>
      </c>
      <c r="I6" s="197" t="s">
        <v>203</v>
      </c>
      <c r="J6" s="197" t="s">
        <v>204</v>
      </c>
      <c r="K6" s="197" t="s">
        <v>205</v>
      </c>
      <c r="L6" s="196" t="s">
        <v>206</v>
      </c>
      <c r="M6" s="196" t="s">
        <v>207</v>
      </c>
      <c r="N6" s="196" t="s">
        <v>208</v>
      </c>
      <c r="O6" s="196" t="s">
        <v>209</v>
      </c>
      <c r="P6" s="196" t="s">
        <v>210</v>
      </c>
      <c r="Q6" s="197" t="s">
        <v>211</v>
      </c>
    </row>
    <row r="7" spans="1:241" s="2" customFormat="1">
      <c r="A7" s="7" t="s">
        <v>212</v>
      </c>
      <c r="B7" s="7" t="s">
        <v>213</v>
      </c>
      <c r="C7" s="197"/>
      <c r="D7" s="197"/>
      <c r="E7" s="197"/>
      <c r="F7" s="197"/>
      <c r="G7" s="197"/>
      <c r="H7" s="197"/>
      <c r="I7" s="197"/>
      <c r="J7" s="197"/>
      <c r="K7" s="197"/>
      <c r="L7" s="197"/>
      <c r="M7" s="197"/>
      <c r="N7" s="197"/>
      <c r="O7" s="197"/>
      <c r="P7" s="197"/>
      <c r="Q7" s="197"/>
    </row>
    <row r="8" spans="1:241" s="2" customFormat="1" ht="30" customHeight="1">
      <c r="A8" s="202" t="s">
        <v>2324</v>
      </c>
      <c r="B8" s="203"/>
      <c r="C8" s="8" t="s">
        <v>622</v>
      </c>
      <c r="D8" s="40" t="s">
        <v>623</v>
      </c>
      <c r="E8" s="4">
        <v>45</v>
      </c>
      <c r="F8" s="4" t="s">
        <v>220</v>
      </c>
      <c r="G8" s="26" t="s">
        <v>265</v>
      </c>
      <c r="H8" s="22" t="s">
        <v>624</v>
      </c>
      <c r="I8" s="4" t="s">
        <v>220</v>
      </c>
      <c r="J8" s="4" t="s">
        <v>221</v>
      </c>
      <c r="K8" s="4" t="s">
        <v>222</v>
      </c>
      <c r="L8" s="4" t="s">
        <v>269</v>
      </c>
      <c r="M8" s="4" t="s">
        <v>270</v>
      </c>
      <c r="N8" s="4" t="s">
        <v>271</v>
      </c>
      <c r="O8" s="4">
        <v>1</v>
      </c>
      <c r="P8" s="4">
        <v>0</v>
      </c>
      <c r="Q8" s="4" t="s">
        <v>216</v>
      </c>
    </row>
    <row r="9" spans="1:241" s="2" customFormat="1" ht="30" customHeight="1">
      <c r="A9" s="204"/>
      <c r="B9" s="205"/>
      <c r="C9" s="8" t="s">
        <v>625</v>
      </c>
      <c r="D9" s="40" t="s">
        <v>415</v>
      </c>
      <c r="E9" s="4">
        <v>45</v>
      </c>
      <c r="F9" s="4" t="s">
        <v>220</v>
      </c>
      <c r="G9" s="26" t="s">
        <v>626</v>
      </c>
      <c r="H9" s="22" t="s">
        <v>627</v>
      </c>
      <c r="I9" s="4" t="s">
        <v>220</v>
      </c>
      <c r="J9" s="4" t="s">
        <v>221</v>
      </c>
      <c r="K9" s="4" t="s">
        <v>222</v>
      </c>
      <c r="L9" s="4" t="s">
        <v>269</v>
      </c>
      <c r="M9" s="4" t="s">
        <v>270</v>
      </c>
      <c r="N9" s="4" t="s">
        <v>271</v>
      </c>
      <c r="O9" s="4">
        <v>1</v>
      </c>
      <c r="P9" s="4">
        <v>0</v>
      </c>
      <c r="Q9" s="4" t="s">
        <v>216</v>
      </c>
    </row>
    <row r="10" spans="1:241" s="2" customFormat="1" ht="30" customHeight="1">
      <c r="A10" s="204"/>
      <c r="B10" s="205"/>
      <c r="C10" s="8" t="s">
        <v>628</v>
      </c>
      <c r="D10" s="40" t="s">
        <v>629</v>
      </c>
      <c r="E10" s="4">
        <v>45</v>
      </c>
      <c r="F10" s="4" t="s">
        <v>220</v>
      </c>
      <c r="G10" s="26" t="s">
        <v>630</v>
      </c>
      <c r="H10" s="22" t="s">
        <v>627</v>
      </c>
      <c r="I10" s="4" t="s">
        <v>220</v>
      </c>
      <c r="J10" s="4" t="s">
        <v>221</v>
      </c>
      <c r="K10" s="4" t="s">
        <v>222</v>
      </c>
      <c r="L10" s="4" t="s">
        <v>269</v>
      </c>
      <c r="M10" s="4" t="s">
        <v>270</v>
      </c>
      <c r="N10" s="4" t="s">
        <v>271</v>
      </c>
      <c r="O10" s="4">
        <v>1</v>
      </c>
      <c r="P10" s="4">
        <v>0</v>
      </c>
      <c r="Q10" s="4" t="s">
        <v>216</v>
      </c>
    </row>
    <row r="11" spans="1:241" s="2" customFormat="1" ht="30" customHeight="1">
      <c r="A11" s="204"/>
      <c r="B11" s="205"/>
      <c r="C11" s="8" t="s">
        <v>631</v>
      </c>
      <c r="D11" s="40" t="s">
        <v>632</v>
      </c>
      <c r="E11" s="4">
        <v>45</v>
      </c>
      <c r="F11" s="4" t="s">
        <v>220</v>
      </c>
      <c r="G11" s="26" t="s">
        <v>633</v>
      </c>
      <c r="H11" s="22" t="s">
        <v>627</v>
      </c>
      <c r="I11" s="4" t="s">
        <v>220</v>
      </c>
      <c r="J11" s="4" t="s">
        <v>221</v>
      </c>
      <c r="K11" s="4" t="s">
        <v>222</v>
      </c>
      <c r="L11" s="4" t="s">
        <v>269</v>
      </c>
      <c r="M11" s="4" t="s">
        <v>270</v>
      </c>
      <c r="N11" s="4" t="s">
        <v>271</v>
      </c>
      <c r="O11" s="4">
        <v>1</v>
      </c>
      <c r="P11" s="4">
        <v>0</v>
      </c>
      <c r="Q11" s="22"/>
    </row>
    <row r="12" spans="1:241" s="2" customFormat="1" ht="30" customHeight="1">
      <c r="A12" s="206"/>
      <c r="B12" s="207"/>
      <c r="C12" s="8" t="s">
        <v>634</v>
      </c>
      <c r="D12" s="40" t="s">
        <v>635</v>
      </c>
      <c r="E12" s="4">
        <v>120</v>
      </c>
      <c r="F12" s="4" t="s">
        <v>220</v>
      </c>
      <c r="G12" s="26" t="s">
        <v>528</v>
      </c>
      <c r="H12" s="4" t="s">
        <v>282</v>
      </c>
      <c r="I12" s="4" t="s">
        <v>220</v>
      </c>
      <c r="J12" s="4" t="s">
        <v>221</v>
      </c>
      <c r="K12" s="4" t="s">
        <v>255</v>
      </c>
      <c r="L12" s="22" t="s">
        <v>636</v>
      </c>
      <c r="M12" s="4" t="s">
        <v>216</v>
      </c>
      <c r="N12" s="4" t="s">
        <v>271</v>
      </c>
      <c r="O12" s="4">
        <v>2</v>
      </c>
      <c r="P12" s="4">
        <v>1</v>
      </c>
      <c r="Q12" s="22" t="s">
        <v>637</v>
      </c>
    </row>
    <row r="13" spans="1:241" s="1" customFormat="1" ht="20.100000000000001" customHeight="1">
      <c r="A13" s="255" t="s">
        <v>174</v>
      </c>
      <c r="B13" s="255"/>
    </row>
    <row r="14" spans="1:241" s="1" customFormat="1">
      <c r="A14" s="129"/>
      <c r="B14" s="129"/>
      <c r="C14" s="129"/>
      <c r="D14" s="129"/>
      <c r="IE14" s="3"/>
      <c r="IF14" s="3"/>
      <c r="IG14" s="3"/>
    </row>
  </sheetData>
  <mergeCells count="24">
    <mergeCell ref="A4:Q4"/>
    <mergeCell ref="E5:Q5"/>
    <mergeCell ref="C5:D7"/>
    <mergeCell ref="A1:Q1"/>
    <mergeCell ref="A2:Q2"/>
    <mergeCell ref="A3:B3"/>
    <mergeCell ref="C3:D3"/>
    <mergeCell ref="E3:Q3"/>
    <mergeCell ref="M6:M7"/>
    <mergeCell ref="N6:N7"/>
    <mergeCell ref="O6:O7"/>
    <mergeCell ref="P6:P7"/>
    <mergeCell ref="Q6:Q7"/>
    <mergeCell ref="H6:H7"/>
    <mergeCell ref="I6:I7"/>
    <mergeCell ref="J6:J7"/>
    <mergeCell ref="K6:K7"/>
    <mergeCell ref="L6:L7"/>
    <mergeCell ref="A8:B12"/>
    <mergeCell ref="A13:B13"/>
    <mergeCell ref="E6:E7"/>
    <mergeCell ref="F6:F7"/>
    <mergeCell ref="G6:G7"/>
    <mergeCell ref="A5:B6"/>
  </mergeCells>
  <phoneticPr fontId="86" type="noConversion"/>
  <hyperlinks>
    <hyperlink ref="A1" location="INDEX!A1" display="Back to Index" xr:uid="{00000000-0004-0000-0F00-000000000000}"/>
    <hyperlink ref="A13:B13" location="'PULLMAN OCEANVIEW'!A1" display="Back To Top" xr:uid="{00000000-0004-0000-0F00-000001000000}"/>
  </hyperlinks>
  <pageMargins left="0.75" right="0.75" top="1" bottom="1" header="0.5" footer="0.5"/>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XEV10"/>
  <sheetViews>
    <sheetView workbookViewId="0">
      <selection activeCell="G19" sqref="G19"/>
    </sheetView>
  </sheetViews>
  <sheetFormatPr defaultColWidth="8.6640625" defaultRowHeight="13.2"/>
  <cols>
    <col min="1" max="1" width="12" style="1" customWidth="1"/>
    <col min="2" max="2" width="12.109375" style="1" customWidth="1"/>
    <col min="3" max="3" width="21.109375" style="1" customWidth="1"/>
    <col min="4" max="4" width="11.6640625" style="1" customWidth="1"/>
    <col min="5" max="9" width="10.6640625" style="1" customWidth="1"/>
    <col min="10" max="10" width="17" style="1" customWidth="1"/>
    <col min="11" max="17" width="10.6640625" style="1" customWidth="1"/>
    <col min="18" max="16376" width="8.6640625" style="1"/>
    <col min="16377" max="16384" width="8.6640625" style="73"/>
  </cols>
  <sheetData>
    <row r="1" spans="1:17" s="1" customFormat="1" ht="20.100000000000001" customHeight="1">
      <c r="A1" s="373" t="s">
        <v>127</v>
      </c>
      <c r="B1" s="373"/>
      <c r="C1" s="373"/>
      <c r="D1" s="373"/>
      <c r="E1" s="373"/>
      <c r="F1" s="373"/>
      <c r="G1" s="373"/>
      <c r="H1" s="373"/>
      <c r="I1" s="373"/>
      <c r="J1" s="373"/>
      <c r="K1" s="373"/>
      <c r="L1" s="373"/>
      <c r="M1" s="373"/>
      <c r="N1" s="373"/>
      <c r="O1" s="373"/>
      <c r="P1" s="373"/>
      <c r="Q1" s="373"/>
    </row>
    <row r="2" spans="1:17" s="1" customFormat="1" ht="30" customHeight="1">
      <c r="A2" s="266" t="s">
        <v>97</v>
      </c>
      <c r="B2" s="266"/>
      <c r="C2" s="266"/>
      <c r="D2" s="266"/>
      <c r="E2" s="266"/>
      <c r="F2" s="266"/>
      <c r="G2" s="266"/>
      <c r="H2" s="266"/>
      <c r="I2" s="266"/>
      <c r="J2" s="266"/>
      <c r="K2" s="266"/>
      <c r="L2" s="266"/>
      <c r="M2" s="266"/>
      <c r="N2" s="266"/>
      <c r="O2" s="266"/>
      <c r="P2" s="266"/>
      <c r="Q2" s="266"/>
    </row>
    <row r="3" spans="1:17" s="2" customFormat="1" ht="30" customHeight="1">
      <c r="A3" s="267" t="s">
        <v>262</v>
      </c>
      <c r="B3" s="267"/>
      <c r="C3" s="216" t="s">
        <v>500</v>
      </c>
      <c r="D3" s="216"/>
      <c r="E3" s="280"/>
      <c r="F3" s="281"/>
      <c r="G3" s="281"/>
      <c r="H3" s="281"/>
      <c r="I3" s="281"/>
      <c r="J3" s="281"/>
      <c r="K3" s="281"/>
      <c r="L3" s="281"/>
      <c r="M3" s="281"/>
      <c r="N3" s="281"/>
      <c r="O3" s="281"/>
      <c r="P3" s="281"/>
      <c r="Q3" s="286"/>
    </row>
    <row r="4" spans="1:17" s="2" customFormat="1">
      <c r="A4" s="198" t="s">
        <v>196</v>
      </c>
      <c r="B4" s="199"/>
      <c r="C4" s="197" t="s">
        <v>197</v>
      </c>
      <c r="D4" s="197"/>
      <c r="E4" s="208" t="s">
        <v>198</v>
      </c>
      <c r="F4" s="208"/>
      <c r="G4" s="208"/>
      <c r="H4" s="208"/>
      <c r="I4" s="208"/>
      <c r="J4" s="208"/>
      <c r="K4" s="208"/>
      <c r="L4" s="208"/>
      <c r="M4" s="208"/>
      <c r="N4" s="208"/>
      <c r="O4" s="208"/>
      <c r="P4" s="208"/>
      <c r="Q4" s="209"/>
    </row>
    <row r="5" spans="1:17" s="2" customFormat="1" ht="11.1"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17" t="s">
        <v>2324</v>
      </c>
      <c r="B7" s="215"/>
      <c r="C7" s="8" t="s">
        <v>622</v>
      </c>
      <c r="D7" s="31" t="s">
        <v>638</v>
      </c>
      <c r="E7" s="4">
        <v>58</v>
      </c>
      <c r="F7" s="4" t="s">
        <v>217</v>
      </c>
      <c r="G7" s="26" t="s">
        <v>278</v>
      </c>
      <c r="H7" s="4" t="s">
        <v>266</v>
      </c>
      <c r="I7" s="4" t="s">
        <v>229</v>
      </c>
      <c r="J7" s="22" t="s">
        <v>639</v>
      </c>
      <c r="K7" s="4" t="s">
        <v>222</v>
      </c>
      <c r="L7" s="4" t="s">
        <v>269</v>
      </c>
      <c r="M7" s="4" t="s">
        <v>270</v>
      </c>
      <c r="N7" s="4" t="s">
        <v>640</v>
      </c>
      <c r="O7" s="4">
        <v>1</v>
      </c>
      <c r="P7" s="4">
        <v>0</v>
      </c>
      <c r="Q7" s="4" t="s">
        <v>216</v>
      </c>
    </row>
    <row r="8" spans="1:17" s="2" customFormat="1" ht="30" customHeight="1">
      <c r="A8" s="215"/>
      <c r="B8" s="215"/>
      <c r="C8" s="8" t="s">
        <v>641</v>
      </c>
      <c r="D8" s="31" t="s">
        <v>642</v>
      </c>
      <c r="E8" s="4">
        <v>58</v>
      </c>
      <c r="F8" s="4" t="s">
        <v>217</v>
      </c>
      <c r="G8" s="26" t="s">
        <v>643</v>
      </c>
      <c r="H8" s="4" t="s">
        <v>282</v>
      </c>
      <c r="I8" s="4" t="s">
        <v>229</v>
      </c>
      <c r="J8" s="22" t="s">
        <v>639</v>
      </c>
      <c r="K8" s="4" t="s">
        <v>222</v>
      </c>
      <c r="L8" s="4" t="s">
        <v>269</v>
      </c>
      <c r="M8" s="4" t="s">
        <v>270</v>
      </c>
      <c r="N8" s="4" t="s">
        <v>640</v>
      </c>
      <c r="O8" s="4">
        <v>1</v>
      </c>
      <c r="P8" s="4">
        <v>0</v>
      </c>
      <c r="Q8" s="4" t="s">
        <v>216</v>
      </c>
    </row>
    <row r="9" spans="1:17" s="77" customFormat="1" ht="80.099999999999994" customHeight="1">
      <c r="A9" s="210" t="s">
        <v>644</v>
      </c>
      <c r="B9" s="211"/>
      <c r="C9" s="211"/>
      <c r="D9" s="211"/>
      <c r="E9" s="211"/>
      <c r="F9" s="211"/>
      <c r="G9" s="211"/>
      <c r="H9" s="211"/>
      <c r="I9" s="211"/>
      <c r="J9" s="211"/>
      <c r="K9" s="211"/>
      <c r="L9" s="211"/>
      <c r="M9" s="211"/>
      <c r="N9" s="211"/>
      <c r="O9" s="211"/>
      <c r="P9" s="211"/>
      <c r="Q9" s="211"/>
    </row>
    <row r="10" spans="1:17" s="1" customFormat="1" ht="20.100000000000001" customHeight="1">
      <c r="A10" s="255" t="s">
        <v>174</v>
      </c>
      <c r="B10" s="255"/>
    </row>
  </sheetData>
  <mergeCells count="24">
    <mergeCell ref="O5:O6"/>
    <mergeCell ref="P5:P6"/>
    <mergeCell ref="Q5:Q6"/>
    <mergeCell ref="A1:Q1"/>
    <mergeCell ref="A2:Q2"/>
    <mergeCell ref="A3:B3"/>
    <mergeCell ref="C3:D3"/>
    <mergeCell ref="E3:Q3"/>
    <mergeCell ref="A10:B10"/>
    <mergeCell ref="E5:E6"/>
    <mergeCell ref="F5:F6"/>
    <mergeCell ref="G5:G6"/>
    <mergeCell ref="H5:H6"/>
    <mergeCell ref="A4:B5"/>
    <mergeCell ref="C4:D6"/>
    <mergeCell ref="A7:B8"/>
    <mergeCell ref="E4:Q4"/>
    <mergeCell ref="A9:Q9"/>
    <mergeCell ref="I5:I6"/>
    <mergeCell ref="J5:J6"/>
    <mergeCell ref="K5:K6"/>
    <mergeCell ref="L5:L6"/>
    <mergeCell ref="M5:M6"/>
    <mergeCell ref="N5:N6"/>
  </mergeCells>
  <phoneticPr fontId="86" type="noConversion"/>
  <hyperlinks>
    <hyperlink ref="A10:B10" location="YUHAI!A1" display="Back To Top" xr:uid="{00000000-0004-0000-1000-000000000000}"/>
  </hyperlinks>
  <pageMargins left="0.75" right="0.75" top="1" bottom="1" header="0.5" footer="0.5"/>
  <pageSetup paperSize="9" orientation="portrait"/>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sheetPr>
  <dimension ref="A1:XER12"/>
  <sheetViews>
    <sheetView workbookViewId="0">
      <selection activeCell="C14" sqref="C14"/>
    </sheetView>
  </sheetViews>
  <sheetFormatPr defaultColWidth="8.6640625" defaultRowHeight="13.2"/>
  <cols>
    <col min="1" max="1" width="12" style="1" customWidth="1"/>
    <col min="2" max="2" width="12.109375" style="1" customWidth="1"/>
    <col min="3" max="3" width="29.109375" style="1" customWidth="1"/>
    <col min="4" max="4" width="24.5546875" style="1" customWidth="1"/>
    <col min="5" max="17" width="10.6640625" style="1" customWidth="1"/>
    <col min="18" max="16372" width="8.6640625" style="1"/>
    <col min="16373" max="16384" width="8.6640625" style="73"/>
  </cols>
  <sheetData>
    <row r="1" spans="1:17" s="1" customFormat="1" ht="20.100000000000001" customHeight="1">
      <c r="A1" s="213" t="s">
        <v>127</v>
      </c>
      <c r="B1" s="213"/>
      <c r="C1" s="213"/>
      <c r="D1" s="213"/>
      <c r="E1" s="213"/>
      <c r="F1" s="213"/>
      <c r="G1" s="213"/>
      <c r="H1" s="213"/>
      <c r="I1" s="213"/>
      <c r="J1" s="213"/>
      <c r="K1" s="213"/>
      <c r="L1" s="213"/>
      <c r="M1" s="213"/>
      <c r="N1" s="213"/>
      <c r="O1" s="213"/>
      <c r="P1" s="213"/>
      <c r="Q1" s="213"/>
    </row>
    <row r="2" spans="1:17" s="1" customFormat="1" ht="30" customHeight="1">
      <c r="A2" s="374" t="s">
        <v>17</v>
      </c>
      <c r="B2" s="374"/>
      <c r="C2" s="374"/>
      <c r="D2" s="374"/>
      <c r="E2" s="374"/>
      <c r="F2" s="374"/>
      <c r="G2" s="374"/>
      <c r="H2" s="374"/>
      <c r="I2" s="374"/>
      <c r="J2" s="374"/>
      <c r="K2" s="374"/>
      <c r="L2" s="374"/>
      <c r="M2" s="374"/>
      <c r="N2" s="374"/>
      <c r="O2" s="374"/>
      <c r="P2" s="374"/>
      <c r="Q2" s="375"/>
    </row>
    <row r="3" spans="1:17" s="2" customFormat="1" ht="30" customHeight="1">
      <c r="A3" s="267" t="s">
        <v>262</v>
      </c>
      <c r="B3" s="267"/>
      <c r="C3" s="268" t="s">
        <v>500</v>
      </c>
      <c r="D3" s="269"/>
      <c r="E3" s="280"/>
      <c r="F3" s="281"/>
      <c r="G3" s="281"/>
      <c r="H3" s="281"/>
      <c r="I3" s="281"/>
      <c r="J3" s="281"/>
      <c r="K3" s="281"/>
      <c r="L3" s="281"/>
      <c r="M3" s="281"/>
      <c r="N3" s="281"/>
      <c r="O3" s="281"/>
      <c r="P3" s="281"/>
      <c r="Q3" s="286"/>
    </row>
    <row r="4" spans="1:17" s="2" customFormat="1">
      <c r="A4" s="198" t="s">
        <v>196</v>
      </c>
      <c r="B4" s="199"/>
      <c r="C4" s="197" t="s">
        <v>197</v>
      </c>
      <c r="D4" s="197"/>
      <c r="E4" s="208" t="s">
        <v>198</v>
      </c>
      <c r="F4" s="208"/>
      <c r="G4" s="208"/>
      <c r="H4" s="208"/>
      <c r="I4" s="208"/>
      <c r="J4" s="208"/>
      <c r="K4" s="208"/>
      <c r="L4" s="208"/>
      <c r="M4" s="208"/>
      <c r="N4" s="208"/>
      <c r="O4" s="208"/>
      <c r="P4" s="208"/>
      <c r="Q4" s="209"/>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02" t="s">
        <v>2324</v>
      </c>
      <c r="B7" s="203"/>
      <c r="C7" s="30" t="s">
        <v>625</v>
      </c>
      <c r="D7" s="9" t="s">
        <v>415</v>
      </c>
      <c r="E7" s="4">
        <v>55</v>
      </c>
      <c r="F7" s="4" t="s">
        <v>220</v>
      </c>
      <c r="G7" s="26" t="s">
        <v>645</v>
      </c>
      <c r="H7" s="4" t="s">
        <v>231</v>
      </c>
      <c r="I7" s="4" t="s">
        <v>220</v>
      </c>
      <c r="J7" s="4" t="s">
        <v>221</v>
      </c>
      <c r="K7" s="22" t="s">
        <v>646</v>
      </c>
      <c r="L7" s="4" t="s">
        <v>647</v>
      </c>
      <c r="M7" s="4" t="s">
        <v>648</v>
      </c>
      <c r="N7" s="4" t="s">
        <v>649</v>
      </c>
      <c r="O7" s="4">
        <v>1</v>
      </c>
      <c r="P7" s="4">
        <v>0</v>
      </c>
      <c r="Q7" s="4" t="s">
        <v>216</v>
      </c>
    </row>
    <row r="8" spans="1:17" s="2" customFormat="1" ht="30" customHeight="1">
      <c r="A8" s="204"/>
      <c r="B8" s="205"/>
      <c r="C8" s="8" t="s">
        <v>650</v>
      </c>
      <c r="D8" s="31" t="s">
        <v>629</v>
      </c>
      <c r="E8" s="4">
        <v>55</v>
      </c>
      <c r="F8" s="4" t="s">
        <v>220</v>
      </c>
      <c r="G8" s="26" t="s">
        <v>651</v>
      </c>
      <c r="H8" s="4" t="s">
        <v>231</v>
      </c>
      <c r="I8" s="4" t="s">
        <v>220</v>
      </c>
      <c r="J8" s="4" t="s">
        <v>221</v>
      </c>
      <c r="K8" s="22" t="s">
        <v>646</v>
      </c>
      <c r="L8" s="4" t="s">
        <v>647</v>
      </c>
      <c r="M8" s="4" t="s">
        <v>648</v>
      </c>
      <c r="N8" s="4" t="s">
        <v>649</v>
      </c>
      <c r="O8" s="4">
        <v>1</v>
      </c>
      <c r="P8" s="4">
        <v>0</v>
      </c>
      <c r="Q8" s="4" t="s">
        <v>216</v>
      </c>
    </row>
    <row r="9" spans="1:17" s="2" customFormat="1" ht="39" customHeight="1">
      <c r="A9" s="204"/>
      <c r="B9" s="205"/>
      <c r="C9" s="30" t="s">
        <v>652</v>
      </c>
      <c r="D9" s="9" t="s">
        <v>653</v>
      </c>
      <c r="E9" s="4">
        <v>120</v>
      </c>
      <c r="F9" s="4" t="s">
        <v>220</v>
      </c>
      <c r="G9" s="26" t="s">
        <v>654</v>
      </c>
      <c r="H9" s="4" t="s">
        <v>231</v>
      </c>
      <c r="I9" s="4" t="s">
        <v>220</v>
      </c>
      <c r="J9" s="4" t="s">
        <v>221</v>
      </c>
      <c r="K9" s="22" t="s">
        <v>655</v>
      </c>
      <c r="L9" s="4" t="s">
        <v>647</v>
      </c>
      <c r="M9" s="4" t="s">
        <v>216</v>
      </c>
      <c r="N9" s="4" t="s">
        <v>649</v>
      </c>
      <c r="O9" s="4">
        <v>2</v>
      </c>
      <c r="P9" s="4">
        <v>0</v>
      </c>
      <c r="Q9" s="4" t="s">
        <v>216</v>
      </c>
    </row>
    <row r="10" spans="1:17" s="2" customFormat="1" ht="39" customHeight="1">
      <c r="A10" s="204"/>
      <c r="B10" s="205"/>
      <c r="C10" s="30" t="s">
        <v>656</v>
      </c>
      <c r="D10" s="9" t="s">
        <v>657</v>
      </c>
      <c r="E10" s="34">
        <v>120</v>
      </c>
      <c r="F10" s="34" t="s">
        <v>220</v>
      </c>
      <c r="G10" s="35" t="s">
        <v>654</v>
      </c>
      <c r="H10" s="36" t="s">
        <v>275</v>
      </c>
      <c r="I10" s="34" t="s">
        <v>220</v>
      </c>
      <c r="J10" s="34" t="s">
        <v>221</v>
      </c>
      <c r="K10" s="36" t="s">
        <v>255</v>
      </c>
      <c r="L10" s="36" t="s">
        <v>658</v>
      </c>
      <c r="M10" s="34" t="s">
        <v>216</v>
      </c>
      <c r="N10" s="34" t="s">
        <v>649</v>
      </c>
      <c r="O10" s="34">
        <v>2</v>
      </c>
      <c r="P10" s="34">
        <v>0</v>
      </c>
      <c r="Q10" s="34" t="s">
        <v>216</v>
      </c>
    </row>
    <row r="11" spans="1:17" s="2" customFormat="1" ht="69" customHeight="1">
      <c r="A11" s="210" t="s">
        <v>659</v>
      </c>
      <c r="B11" s="211"/>
      <c r="C11" s="211"/>
      <c r="D11" s="211"/>
      <c r="E11" s="211"/>
      <c r="F11" s="211"/>
      <c r="G11" s="211"/>
      <c r="H11" s="211"/>
      <c r="I11" s="211"/>
      <c r="J11" s="211"/>
      <c r="K11" s="211"/>
      <c r="L11" s="211"/>
      <c r="M11" s="211"/>
      <c r="N11" s="211"/>
      <c r="O11" s="211"/>
      <c r="P11" s="211"/>
      <c r="Q11" s="211"/>
    </row>
    <row r="12" spans="1:17" s="1" customFormat="1" ht="20.100000000000001" customHeight="1">
      <c r="A12" s="255" t="s">
        <v>174</v>
      </c>
      <c r="B12" s="255"/>
    </row>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2:B12" location="'PHOENIX ISLAND'!A1" display="Back To Top" xr:uid="{00000000-0004-0000-1100-000000000000}"/>
    <hyperlink ref="A1" location="INDEX!A1" display="Back to Index" xr:uid="{00000000-0004-0000-1100-000001000000}"/>
  </hyperlinks>
  <pageMargins left="0.75" right="0.75" top="1" bottom="1" header="0.5" footer="0.5"/>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sheetPr>
  <dimension ref="A1:XEV11"/>
  <sheetViews>
    <sheetView zoomScale="90" zoomScaleNormal="90" workbookViewId="0">
      <selection activeCell="K18" sqref="K18"/>
    </sheetView>
  </sheetViews>
  <sheetFormatPr defaultColWidth="8.88671875" defaultRowHeight="13.2"/>
  <cols>
    <col min="1" max="1" width="12" style="1" customWidth="1"/>
    <col min="2" max="2" width="12.109375" style="1" customWidth="1"/>
    <col min="3" max="4" width="29.109375" style="1" customWidth="1"/>
    <col min="5" max="14" width="10.6640625" style="1" customWidth="1"/>
    <col min="15" max="15" width="23.5546875" style="1" customWidth="1"/>
    <col min="16" max="240" width="8.88671875" style="1"/>
    <col min="241" max="16376" width="8.88671875" style="3"/>
    <col min="16377" max="16384" width="8.88671875" style="65"/>
  </cols>
  <sheetData>
    <row r="1" spans="1:240" s="3" customFormat="1" ht="20.100000000000001" customHeight="1">
      <c r="A1" s="212" t="s">
        <v>127</v>
      </c>
      <c r="B1" s="213"/>
      <c r="C1" s="213"/>
      <c r="D1" s="213"/>
      <c r="E1" s="213"/>
      <c r="F1" s="213"/>
      <c r="G1" s="213"/>
      <c r="H1" s="213"/>
      <c r="I1" s="213"/>
      <c r="J1" s="213"/>
      <c r="K1" s="213"/>
      <c r="L1" s="213"/>
      <c r="M1" s="213"/>
      <c r="N1" s="213"/>
      <c r="O1" s="213"/>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row>
    <row r="2" spans="1:240" s="3" customFormat="1" ht="30" customHeight="1">
      <c r="A2" s="214" t="s">
        <v>40</v>
      </c>
      <c r="B2" s="214"/>
      <c r="C2" s="214"/>
      <c r="D2" s="214"/>
      <c r="E2" s="214"/>
      <c r="F2" s="214"/>
      <c r="G2" s="214"/>
      <c r="H2" s="214"/>
      <c r="I2" s="214"/>
      <c r="J2" s="214"/>
      <c r="K2" s="214"/>
      <c r="L2" s="214"/>
      <c r="M2" s="214"/>
      <c r="N2" s="214"/>
      <c r="O2" s="214"/>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row>
    <row r="3" spans="1:240" s="2" customFormat="1" ht="30" customHeight="1">
      <c r="A3" s="215" t="s">
        <v>262</v>
      </c>
      <c r="B3" s="215"/>
      <c r="C3" s="216" t="s">
        <v>500</v>
      </c>
      <c r="D3" s="216"/>
      <c r="E3" s="215"/>
      <c r="F3" s="215"/>
      <c r="G3" s="215"/>
      <c r="H3" s="215"/>
      <c r="I3" s="215"/>
      <c r="J3" s="215"/>
      <c r="K3" s="215"/>
      <c r="L3" s="215"/>
      <c r="M3" s="215"/>
      <c r="N3" s="215"/>
      <c r="O3" s="215"/>
    </row>
    <row r="4" spans="1:240" s="2" customFormat="1" ht="15" customHeight="1">
      <c r="A4" s="198" t="s">
        <v>196</v>
      </c>
      <c r="B4" s="199"/>
      <c r="C4" s="376" t="s">
        <v>197</v>
      </c>
      <c r="D4" s="377"/>
      <c r="E4" s="208" t="s">
        <v>198</v>
      </c>
      <c r="F4" s="208"/>
      <c r="G4" s="208"/>
      <c r="H4" s="208"/>
      <c r="I4" s="208"/>
      <c r="J4" s="208"/>
      <c r="K4" s="208"/>
      <c r="L4" s="208"/>
      <c r="M4" s="208"/>
      <c r="N4" s="208"/>
      <c r="O4" s="209"/>
    </row>
    <row r="5" spans="1:240" s="2" customFormat="1" ht="15" customHeight="1">
      <c r="A5" s="200"/>
      <c r="B5" s="201"/>
      <c r="C5" s="273"/>
      <c r="D5" s="378"/>
      <c r="E5" s="196" t="s">
        <v>660</v>
      </c>
      <c r="F5" s="197" t="s">
        <v>200</v>
      </c>
      <c r="G5" s="197" t="s">
        <v>201</v>
      </c>
      <c r="H5" s="197" t="s">
        <v>202</v>
      </c>
      <c r="I5" s="197" t="s">
        <v>203</v>
      </c>
      <c r="J5" s="197" t="s">
        <v>204</v>
      </c>
      <c r="K5" s="197" t="s">
        <v>205</v>
      </c>
      <c r="L5" s="196" t="s">
        <v>206</v>
      </c>
      <c r="M5" s="196" t="s">
        <v>207</v>
      </c>
      <c r="N5" s="196" t="s">
        <v>208</v>
      </c>
      <c r="O5" s="197" t="s">
        <v>211</v>
      </c>
    </row>
    <row r="6" spans="1:240" s="2" customFormat="1" ht="30" customHeight="1">
      <c r="A6" s="7" t="s">
        <v>212</v>
      </c>
      <c r="B6" s="7" t="s">
        <v>213</v>
      </c>
      <c r="C6" s="275"/>
      <c r="D6" s="379"/>
      <c r="E6" s="197"/>
      <c r="F6" s="197"/>
      <c r="G6" s="197"/>
      <c r="H6" s="197"/>
      <c r="I6" s="197"/>
      <c r="J6" s="197"/>
      <c r="K6" s="197"/>
      <c r="L6" s="197"/>
      <c r="M6" s="197"/>
      <c r="N6" s="197"/>
      <c r="O6" s="197"/>
    </row>
    <row r="7" spans="1:240" s="2" customFormat="1" ht="30" customHeight="1">
      <c r="A7" s="217" t="s">
        <v>2324</v>
      </c>
      <c r="B7" s="282"/>
      <c r="C7" s="8" t="s">
        <v>622</v>
      </c>
      <c r="D7" s="31" t="s">
        <v>661</v>
      </c>
      <c r="E7" s="4" t="s">
        <v>662</v>
      </c>
      <c r="F7" s="4" t="s">
        <v>220</v>
      </c>
      <c r="G7" s="26" t="s">
        <v>663</v>
      </c>
      <c r="H7" s="22" t="s">
        <v>664</v>
      </c>
      <c r="I7" s="4" t="s">
        <v>220</v>
      </c>
      <c r="J7" s="4" t="s">
        <v>221</v>
      </c>
      <c r="K7" s="22" t="s">
        <v>665</v>
      </c>
      <c r="L7" s="4" t="s">
        <v>666</v>
      </c>
      <c r="M7" s="4" t="s">
        <v>667</v>
      </c>
      <c r="N7" s="4" t="s">
        <v>668</v>
      </c>
      <c r="O7" s="4" t="s">
        <v>216</v>
      </c>
    </row>
    <row r="8" spans="1:240" s="2" customFormat="1" ht="30" customHeight="1">
      <c r="A8" s="282"/>
      <c r="B8" s="282"/>
      <c r="C8" s="8" t="s">
        <v>669</v>
      </c>
      <c r="D8" s="31" t="s">
        <v>486</v>
      </c>
      <c r="E8" s="4" t="s">
        <v>662</v>
      </c>
      <c r="F8" s="4" t="s">
        <v>220</v>
      </c>
      <c r="G8" s="26" t="s">
        <v>670</v>
      </c>
      <c r="H8" s="4" t="s">
        <v>231</v>
      </c>
      <c r="I8" s="4" t="s">
        <v>220</v>
      </c>
      <c r="J8" s="4" t="s">
        <v>221</v>
      </c>
      <c r="K8" s="22" t="s">
        <v>665</v>
      </c>
      <c r="L8" s="4" t="s">
        <v>666</v>
      </c>
      <c r="M8" s="4" t="s">
        <v>667</v>
      </c>
      <c r="N8" s="4" t="s">
        <v>668</v>
      </c>
      <c r="O8" s="4" t="s">
        <v>216</v>
      </c>
    </row>
    <row r="9" spans="1:240" s="2" customFormat="1" ht="69.900000000000006" customHeight="1">
      <c r="A9" s="210" t="s">
        <v>671</v>
      </c>
      <c r="B9" s="211"/>
      <c r="C9" s="211"/>
      <c r="D9" s="211"/>
      <c r="E9" s="211"/>
      <c r="F9" s="211"/>
      <c r="G9" s="211"/>
      <c r="H9" s="211"/>
      <c r="I9" s="211"/>
      <c r="J9" s="211"/>
      <c r="K9" s="211"/>
      <c r="L9" s="211"/>
      <c r="M9" s="211"/>
      <c r="N9" s="211"/>
      <c r="O9" s="211"/>
    </row>
    <row r="10" spans="1:240" s="1" customFormat="1" ht="20.100000000000001" customHeight="1">
      <c r="A10" s="195" t="s">
        <v>174</v>
      </c>
      <c r="B10" s="195"/>
    </row>
    <row r="11" spans="1:240" s="1" customFormat="1"/>
  </sheetData>
  <mergeCells count="22">
    <mergeCell ref="O5:O6"/>
    <mergeCell ref="A1:O1"/>
    <mergeCell ref="A2:O2"/>
    <mergeCell ref="A3:B3"/>
    <mergeCell ref="C3:D3"/>
    <mergeCell ref="E3:O3"/>
    <mergeCell ref="A10:B10"/>
    <mergeCell ref="E5:E6"/>
    <mergeCell ref="F5:F6"/>
    <mergeCell ref="G5:G6"/>
    <mergeCell ref="H5:H6"/>
    <mergeCell ref="A4:B5"/>
    <mergeCell ref="C4:D6"/>
    <mergeCell ref="A7:B8"/>
    <mergeCell ref="E4:O4"/>
    <mergeCell ref="A9:O9"/>
    <mergeCell ref="I5:I6"/>
    <mergeCell ref="J5:J6"/>
    <mergeCell ref="K5:K6"/>
    <mergeCell ref="L5:L6"/>
    <mergeCell ref="M5:M6"/>
    <mergeCell ref="N5:N6"/>
  </mergeCells>
  <phoneticPr fontId="86" type="noConversion"/>
  <hyperlinks>
    <hyperlink ref="A1" location="INDEX!A1" display="Back to Index" xr:uid="{00000000-0004-0000-1200-000000000000}"/>
    <hyperlink ref="A10:B10" location="Sheet17!A1" display="Back To Top" xr:uid="{00000000-0004-0000-1200-000001000000}"/>
  </hyperlinks>
  <pageMargins left="0.75" right="0.75" top="1" bottom="1" header="0.5" footer="0.5"/>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XEV10"/>
  <sheetViews>
    <sheetView workbookViewId="0">
      <selection activeCell="G17" sqref="G17"/>
    </sheetView>
  </sheetViews>
  <sheetFormatPr defaultColWidth="8.6640625" defaultRowHeight="13.2"/>
  <cols>
    <col min="1" max="1" width="12" style="1" customWidth="1"/>
    <col min="2" max="2" width="12.109375" style="1" customWidth="1"/>
    <col min="3" max="3" width="26.6640625" style="1" customWidth="1"/>
    <col min="4" max="4" width="13" style="1" customWidth="1"/>
    <col min="5" max="11" width="10.6640625" style="1" customWidth="1"/>
    <col min="12" max="12" width="11.109375" style="1" customWidth="1"/>
    <col min="13" max="14" width="13.5546875" style="1" customWidth="1"/>
    <col min="15" max="17" width="10.6640625" style="1" customWidth="1"/>
    <col min="18" max="16376" width="8.6640625" style="1"/>
    <col min="1637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12</v>
      </c>
      <c r="B2" s="214"/>
      <c r="C2" s="214"/>
      <c r="D2" s="214"/>
      <c r="E2" s="214"/>
      <c r="F2" s="214"/>
      <c r="G2" s="214"/>
      <c r="H2" s="214"/>
      <c r="I2" s="214"/>
      <c r="J2" s="214"/>
      <c r="K2" s="214"/>
      <c r="L2" s="214"/>
      <c r="M2" s="214"/>
      <c r="N2" s="214"/>
      <c r="O2" s="214"/>
      <c r="P2" s="214"/>
      <c r="Q2" s="214"/>
    </row>
    <row r="3" spans="1:17" s="2" customFormat="1" ht="30" customHeight="1">
      <c r="A3" s="267" t="s">
        <v>262</v>
      </c>
      <c r="B3" s="267"/>
      <c r="C3" s="216" t="s">
        <v>193</v>
      </c>
      <c r="D3" s="216"/>
      <c r="E3" s="215"/>
      <c r="F3" s="215"/>
      <c r="G3" s="215"/>
      <c r="H3" s="215"/>
      <c r="I3" s="215"/>
      <c r="J3" s="215"/>
      <c r="K3" s="215"/>
      <c r="L3" s="215"/>
      <c r="M3" s="215"/>
      <c r="N3" s="215"/>
      <c r="O3" s="215"/>
      <c r="P3" s="215"/>
      <c r="Q3" s="215"/>
    </row>
    <row r="4" spans="1:17" s="2" customFormat="1">
      <c r="A4" s="263" t="s">
        <v>196</v>
      </c>
      <c r="B4" s="264"/>
      <c r="C4" s="257" t="s">
        <v>197</v>
      </c>
      <c r="D4" s="257"/>
      <c r="E4" s="277" t="s">
        <v>198</v>
      </c>
      <c r="F4" s="277"/>
      <c r="G4" s="277"/>
      <c r="H4" s="277"/>
      <c r="I4" s="277"/>
      <c r="J4" s="277"/>
      <c r="K4" s="277"/>
      <c r="L4" s="277"/>
      <c r="M4" s="277"/>
      <c r="N4" s="277"/>
      <c r="O4" s="277"/>
      <c r="P4" s="277"/>
      <c r="Q4" s="283"/>
    </row>
    <row r="5" spans="1:17" s="2" customFormat="1">
      <c r="A5" s="200"/>
      <c r="B5" s="201"/>
      <c r="C5" s="197"/>
      <c r="D5" s="197"/>
      <c r="E5" s="196" t="s">
        <v>660</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30" customHeight="1">
      <c r="A7" s="254" t="s">
        <v>2324</v>
      </c>
      <c r="B7" s="205"/>
      <c r="C7" s="8" t="s">
        <v>672</v>
      </c>
      <c r="D7" s="31" t="s">
        <v>332</v>
      </c>
      <c r="E7" s="4">
        <v>24</v>
      </c>
      <c r="F7" s="4" t="s">
        <v>229</v>
      </c>
      <c r="G7" s="26" t="s">
        <v>673</v>
      </c>
      <c r="H7" s="22" t="s">
        <v>316</v>
      </c>
      <c r="I7" s="4" t="s">
        <v>229</v>
      </c>
      <c r="J7" s="4" t="s">
        <v>267</v>
      </c>
      <c r="K7" s="22" t="s">
        <v>222</v>
      </c>
      <c r="L7" s="4" t="s">
        <v>674</v>
      </c>
      <c r="M7" s="4" t="s">
        <v>675</v>
      </c>
      <c r="N7" s="4" t="s">
        <v>676</v>
      </c>
      <c r="O7" s="4">
        <v>1</v>
      </c>
      <c r="P7" s="4">
        <v>0</v>
      </c>
      <c r="Q7" s="4" t="s">
        <v>216</v>
      </c>
    </row>
    <row r="8" spans="1:17" s="3" customFormat="1" ht="30" customHeight="1">
      <c r="A8" s="206"/>
      <c r="B8" s="207"/>
      <c r="C8" s="8" t="s">
        <v>677</v>
      </c>
      <c r="D8" s="31" t="s">
        <v>678</v>
      </c>
      <c r="E8" s="4">
        <v>24</v>
      </c>
      <c r="F8" s="4" t="s">
        <v>229</v>
      </c>
      <c r="G8" s="26" t="s">
        <v>679</v>
      </c>
      <c r="H8" s="22" t="s">
        <v>311</v>
      </c>
      <c r="I8" s="4" t="s">
        <v>229</v>
      </c>
      <c r="J8" s="4" t="s">
        <v>267</v>
      </c>
      <c r="K8" s="22" t="s">
        <v>222</v>
      </c>
      <c r="L8" s="4" t="s">
        <v>674</v>
      </c>
      <c r="M8" s="4" t="s">
        <v>675</v>
      </c>
      <c r="N8" s="4" t="s">
        <v>216</v>
      </c>
      <c r="O8" s="4">
        <v>1</v>
      </c>
      <c r="P8" s="4">
        <v>0</v>
      </c>
      <c r="Q8" s="4" t="s">
        <v>216</v>
      </c>
    </row>
    <row r="9" spans="1:17" s="2" customFormat="1" ht="72" customHeight="1">
      <c r="A9" s="210" t="s">
        <v>680</v>
      </c>
      <c r="B9" s="211"/>
      <c r="C9" s="211"/>
      <c r="D9" s="211"/>
      <c r="E9" s="211"/>
      <c r="F9" s="211"/>
      <c r="G9" s="211"/>
      <c r="H9" s="211"/>
      <c r="I9" s="211"/>
      <c r="J9" s="211"/>
      <c r="K9" s="211"/>
      <c r="L9" s="211"/>
      <c r="M9" s="211"/>
      <c r="N9" s="211"/>
      <c r="O9" s="211"/>
      <c r="P9" s="211"/>
      <c r="Q9" s="211"/>
    </row>
    <row r="10" spans="1:17" s="1" customFormat="1" ht="20.100000000000001" customHeight="1">
      <c r="A10" s="255" t="s">
        <v>174</v>
      </c>
      <c r="B10" s="255"/>
    </row>
  </sheetData>
  <mergeCells count="24">
    <mergeCell ref="O5:O6"/>
    <mergeCell ref="P5:P6"/>
    <mergeCell ref="Q5:Q6"/>
    <mergeCell ref="A1:Q1"/>
    <mergeCell ref="A2:Q2"/>
    <mergeCell ref="A3:B3"/>
    <mergeCell ref="C3:D3"/>
    <mergeCell ref="E3:Q3"/>
    <mergeCell ref="A10:B10"/>
    <mergeCell ref="E5:E6"/>
    <mergeCell ref="F5:F6"/>
    <mergeCell ref="G5:G6"/>
    <mergeCell ref="H5:H6"/>
    <mergeCell ref="A4:B5"/>
    <mergeCell ref="C4:D6"/>
    <mergeCell ref="A7:B8"/>
    <mergeCell ref="E4:Q4"/>
    <mergeCell ref="A9:Q9"/>
    <mergeCell ref="I5:I6"/>
    <mergeCell ref="J5:J6"/>
    <mergeCell ref="K5:K6"/>
    <mergeCell ref="L5:L6"/>
    <mergeCell ref="M5:M6"/>
    <mergeCell ref="N5:N6"/>
  </mergeCells>
  <phoneticPr fontId="86" type="noConversion"/>
  <hyperlinks>
    <hyperlink ref="A1" location="INDEX!A1" display="Back to Index" xr:uid="{00000000-0004-0000-1300-000000000000}"/>
    <hyperlink ref="A10:B10" location="HYTON!A1" display="Back To Top" xr:uid="{00000000-0004-0000-1300-000001000000}"/>
  </hyperlink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73"/>
  <sheetViews>
    <sheetView zoomScale="91" zoomScaleNormal="91" workbookViewId="0">
      <pane ySplit="2" topLeftCell="A3" activePane="bottomLeft" state="frozen"/>
      <selection pane="bottomLeft" sqref="A1:I2"/>
    </sheetView>
  </sheetViews>
  <sheetFormatPr defaultColWidth="11.33203125" defaultRowHeight="13.2"/>
  <cols>
    <col min="1" max="1" width="3.6640625" style="65" customWidth="1"/>
    <col min="2" max="2" width="70.6640625" style="161" customWidth="1"/>
    <col min="3" max="3" width="8.6640625" style="65" customWidth="1"/>
    <col min="4" max="4" width="2.6640625" style="65" customWidth="1"/>
    <col min="5" max="5" width="70.6640625" style="65" customWidth="1"/>
    <col min="6" max="6" width="8.6640625" style="162" customWidth="1"/>
    <col min="7" max="7" width="2.6640625" style="65" customWidth="1"/>
    <col min="8" max="8" width="70.6640625" style="65" customWidth="1"/>
    <col min="9" max="16384" width="11.33203125" style="65"/>
  </cols>
  <sheetData>
    <row r="1" spans="1:9" s="156" customFormat="1" ht="20.100000000000001" customHeight="1">
      <c r="A1" s="241" t="s">
        <v>175</v>
      </c>
      <c r="B1" s="242"/>
      <c r="C1" s="242"/>
      <c r="D1" s="242"/>
      <c r="E1" s="242"/>
      <c r="F1" s="242"/>
      <c r="G1" s="242"/>
      <c r="H1" s="242"/>
      <c r="I1" s="242"/>
    </row>
    <row r="2" spans="1:9" s="157" customFormat="1" ht="20.100000000000001" customHeight="1">
      <c r="A2" s="243"/>
      <c r="B2" s="244"/>
      <c r="C2" s="244"/>
      <c r="D2" s="244"/>
      <c r="E2" s="244"/>
      <c r="F2" s="244"/>
      <c r="G2" s="244"/>
      <c r="H2" s="244"/>
      <c r="I2" s="244"/>
    </row>
    <row r="3" spans="1:9" s="158" customFormat="1" ht="20.100000000000001" customHeight="1">
      <c r="A3" s="238"/>
      <c r="B3" s="249" t="s">
        <v>176</v>
      </c>
      <c r="C3" s="250"/>
      <c r="D3" s="239"/>
      <c r="E3" s="249" t="s">
        <v>177</v>
      </c>
      <c r="F3" s="250"/>
      <c r="G3" s="240"/>
      <c r="H3" s="249" t="s">
        <v>178</v>
      </c>
      <c r="I3" s="250"/>
    </row>
    <row r="4" spans="1:9" s="159" customFormat="1" ht="20.100000000000001" customHeight="1">
      <c r="A4" s="238"/>
      <c r="B4" s="163" t="s">
        <v>179</v>
      </c>
      <c r="C4" s="164" t="s">
        <v>180</v>
      </c>
      <c r="D4" s="239"/>
      <c r="E4" s="163" t="s">
        <v>179</v>
      </c>
      <c r="F4" s="164" t="s">
        <v>180</v>
      </c>
      <c r="G4" s="240"/>
      <c r="H4" s="163" t="s">
        <v>179</v>
      </c>
      <c r="I4" s="164" t="s">
        <v>180</v>
      </c>
    </row>
    <row r="5" spans="1:9" s="159" customFormat="1" ht="20.100000000000001" customHeight="1">
      <c r="A5" s="238"/>
      <c r="B5" s="165" t="s">
        <v>97</v>
      </c>
      <c r="C5" s="164">
        <v>4</v>
      </c>
      <c r="D5" s="239"/>
      <c r="E5" s="165" t="s">
        <v>13</v>
      </c>
      <c r="F5" s="164">
        <v>5</v>
      </c>
      <c r="G5" s="240"/>
      <c r="H5" s="166" t="s">
        <v>112</v>
      </c>
      <c r="I5" s="164">
        <v>5</v>
      </c>
    </row>
    <row r="6" spans="1:9" s="159" customFormat="1" ht="20.100000000000001" customHeight="1">
      <c r="A6" s="238"/>
      <c r="B6" s="165" t="s">
        <v>5</v>
      </c>
      <c r="C6" s="164">
        <v>4</v>
      </c>
      <c r="D6" s="239"/>
      <c r="E6" s="165" t="s">
        <v>36</v>
      </c>
      <c r="F6" s="164">
        <v>4</v>
      </c>
      <c r="G6" s="240"/>
      <c r="H6" s="165" t="s">
        <v>16</v>
      </c>
      <c r="I6" s="164">
        <v>5</v>
      </c>
    </row>
    <row r="7" spans="1:9" s="159" customFormat="1" ht="20.100000000000001" customHeight="1">
      <c r="A7" s="238"/>
      <c r="B7" s="165" t="s">
        <v>126</v>
      </c>
      <c r="C7" s="164">
        <v>5</v>
      </c>
      <c r="D7" s="239"/>
      <c r="E7" s="165" t="s">
        <v>31</v>
      </c>
      <c r="F7" s="164">
        <v>4</v>
      </c>
      <c r="G7" s="240"/>
      <c r="H7" s="165" t="s">
        <v>20</v>
      </c>
      <c r="I7" s="164">
        <v>4</v>
      </c>
    </row>
    <row r="8" spans="1:9" s="159" customFormat="1" ht="20.100000000000001" customHeight="1">
      <c r="A8" s="238"/>
      <c r="B8" s="165" t="s">
        <v>19</v>
      </c>
      <c r="C8" s="164">
        <v>5</v>
      </c>
      <c r="D8" s="239"/>
      <c r="E8" s="165" t="s">
        <v>28</v>
      </c>
      <c r="F8" s="164">
        <v>4</v>
      </c>
      <c r="G8" s="240"/>
      <c r="H8" s="165" t="s">
        <v>26</v>
      </c>
      <c r="I8" s="167">
        <v>5</v>
      </c>
    </row>
    <row r="9" spans="1:9" s="159" customFormat="1" ht="20.100000000000001" customHeight="1">
      <c r="A9" s="238"/>
      <c r="B9" s="165" t="s">
        <v>17</v>
      </c>
      <c r="C9" s="164">
        <v>4</v>
      </c>
      <c r="D9" s="239"/>
      <c r="E9" s="165" t="s">
        <v>14</v>
      </c>
      <c r="F9" s="164">
        <v>5</v>
      </c>
      <c r="G9" s="240"/>
      <c r="H9" s="165" t="s">
        <v>33</v>
      </c>
      <c r="I9" s="164">
        <v>5</v>
      </c>
    </row>
    <row r="10" spans="1:9" s="159" customFormat="1" ht="20.100000000000001" customHeight="1">
      <c r="A10" s="238"/>
      <c r="B10" s="165" t="s">
        <v>10</v>
      </c>
      <c r="C10" s="164">
        <v>5</v>
      </c>
      <c r="D10" s="239"/>
      <c r="E10" s="165" t="s">
        <v>12</v>
      </c>
      <c r="F10" s="164">
        <v>4</v>
      </c>
      <c r="G10" s="240"/>
      <c r="H10" s="165" t="s">
        <v>21</v>
      </c>
      <c r="I10" s="164">
        <v>5</v>
      </c>
    </row>
    <row r="11" spans="1:9" s="159" customFormat="1" ht="20.100000000000001" customHeight="1">
      <c r="A11" s="238"/>
      <c r="B11" s="165" t="s">
        <v>40</v>
      </c>
      <c r="C11" s="164">
        <v>5</v>
      </c>
      <c r="D11" s="239"/>
      <c r="E11" s="165" t="s">
        <v>22</v>
      </c>
      <c r="F11" s="164">
        <v>5</v>
      </c>
      <c r="G11" s="240"/>
      <c r="H11" s="165" t="s">
        <v>37</v>
      </c>
      <c r="I11" s="164">
        <v>5</v>
      </c>
    </row>
    <row r="12" spans="1:9" s="159" customFormat="1" ht="20.100000000000001" customHeight="1">
      <c r="A12" s="238"/>
      <c r="B12" s="166" t="s">
        <v>85</v>
      </c>
      <c r="C12" s="164">
        <v>5</v>
      </c>
      <c r="D12" s="239"/>
      <c r="E12" s="165" t="s">
        <v>38</v>
      </c>
      <c r="F12" s="164">
        <v>4</v>
      </c>
      <c r="G12" s="240"/>
      <c r="H12" s="165" t="s">
        <v>15</v>
      </c>
      <c r="I12" s="164">
        <v>5</v>
      </c>
    </row>
    <row r="13" spans="1:9" s="159" customFormat="1" ht="20.100000000000001" customHeight="1">
      <c r="A13" s="238"/>
      <c r="B13" s="165" t="s">
        <v>0</v>
      </c>
      <c r="C13" s="164">
        <v>5</v>
      </c>
      <c r="D13" s="239"/>
      <c r="E13" s="165" t="s">
        <v>18</v>
      </c>
      <c r="F13" s="164">
        <v>4</v>
      </c>
      <c r="G13" s="240"/>
      <c r="H13" s="165" t="s">
        <v>29</v>
      </c>
      <c r="I13" s="164">
        <v>5</v>
      </c>
    </row>
    <row r="14" spans="1:9" s="159" customFormat="1" ht="20.100000000000001" customHeight="1">
      <c r="A14" s="238"/>
      <c r="B14" s="166" t="s">
        <v>103</v>
      </c>
      <c r="C14" s="167">
        <v>4</v>
      </c>
      <c r="D14" s="239"/>
      <c r="E14" s="165" t="s">
        <v>92</v>
      </c>
      <c r="F14" s="164">
        <v>5</v>
      </c>
      <c r="G14" s="240"/>
      <c r="H14" s="165" t="s">
        <v>8</v>
      </c>
      <c r="I14" s="164">
        <v>5</v>
      </c>
    </row>
    <row r="15" spans="1:9" s="159" customFormat="1" ht="20.100000000000001" customHeight="1">
      <c r="A15" s="238"/>
      <c r="B15" s="165" t="s">
        <v>2</v>
      </c>
      <c r="C15" s="164">
        <v>5</v>
      </c>
      <c r="D15" s="239"/>
      <c r="E15" s="165" t="s">
        <v>23</v>
      </c>
      <c r="F15" s="164">
        <v>5</v>
      </c>
      <c r="G15" s="240"/>
      <c r="H15" s="165" t="s">
        <v>25</v>
      </c>
      <c r="I15" s="164">
        <v>5</v>
      </c>
    </row>
    <row r="16" spans="1:9" s="159" customFormat="1" ht="20.100000000000001" customHeight="1">
      <c r="A16" s="238"/>
      <c r="B16" s="165" t="s">
        <v>1</v>
      </c>
      <c r="C16" s="164">
        <v>5</v>
      </c>
      <c r="D16" s="239"/>
      <c r="E16" s="165" t="s">
        <v>60</v>
      </c>
      <c r="F16" s="164">
        <v>4</v>
      </c>
      <c r="G16" s="240"/>
      <c r="H16" s="165" t="s">
        <v>34</v>
      </c>
      <c r="I16" s="164">
        <v>5</v>
      </c>
    </row>
    <row r="17" spans="1:9" s="159" customFormat="1" ht="20.100000000000001" customHeight="1">
      <c r="A17" s="238"/>
      <c r="B17" s="165" t="s">
        <v>24</v>
      </c>
      <c r="C17" s="167">
        <v>5</v>
      </c>
      <c r="D17" s="239"/>
      <c r="E17" s="165" t="s">
        <v>7</v>
      </c>
      <c r="F17" s="164">
        <v>5</v>
      </c>
      <c r="G17" s="240"/>
      <c r="H17" s="165" t="s">
        <v>35</v>
      </c>
      <c r="I17" s="164">
        <v>5</v>
      </c>
    </row>
    <row r="18" spans="1:9" s="159" customFormat="1" ht="20.100000000000001" customHeight="1">
      <c r="A18" s="238"/>
      <c r="B18" s="165" t="s">
        <v>47</v>
      </c>
      <c r="C18" s="167"/>
      <c r="D18" s="239"/>
      <c r="E18" s="165" t="s">
        <v>9</v>
      </c>
      <c r="F18" s="164">
        <v>5</v>
      </c>
      <c r="G18" s="240"/>
      <c r="H18" s="166" t="s">
        <v>111</v>
      </c>
      <c r="I18" s="164">
        <v>4</v>
      </c>
    </row>
    <row r="19" spans="1:9" s="159" customFormat="1" ht="20.100000000000001" customHeight="1">
      <c r="A19" s="238"/>
      <c r="B19" s="165" t="s">
        <v>49</v>
      </c>
      <c r="C19" s="167">
        <v>5</v>
      </c>
      <c r="D19" s="239"/>
      <c r="E19" s="165" t="s">
        <v>32</v>
      </c>
      <c r="F19" s="164">
        <v>5</v>
      </c>
      <c r="G19" s="240"/>
      <c r="H19" s="165" t="s">
        <v>41</v>
      </c>
      <c r="I19" s="164">
        <v>5</v>
      </c>
    </row>
    <row r="20" spans="1:9" s="159" customFormat="1" ht="20.100000000000001" customHeight="1">
      <c r="A20" s="238"/>
      <c r="B20" s="165" t="s">
        <v>44</v>
      </c>
      <c r="C20" s="167">
        <v>5</v>
      </c>
      <c r="D20" s="239"/>
      <c r="E20" s="165" t="s">
        <v>83</v>
      </c>
      <c r="F20" s="164">
        <v>4</v>
      </c>
      <c r="G20" s="240"/>
      <c r="H20" s="165" t="s">
        <v>43</v>
      </c>
      <c r="I20" s="164">
        <v>5</v>
      </c>
    </row>
    <row r="21" spans="1:9" s="159" customFormat="1" ht="20.100000000000001" customHeight="1">
      <c r="A21" s="238"/>
      <c r="B21" s="165" t="s">
        <v>53</v>
      </c>
      <c r="C21" s="167">
        <v>4</v>
      </c>
      <c r="D21" s="239"/>
      <c r="E21" s="165" t="s">
        <v>46</v>
      </c>
      <c r="F21" s="164">
        <v>3</v>
      </c>
      <c r="G21" s="240"/>
      <c r="H21" s="165" t="s">
        <v>48</v>
      </c>
      <c r="I21" s="164">
        <v>5</v>
      </c>
    </row>
    <row r="22" spans="1:9" s="159" customFormat="1" ht="20.100000000000001" customHeight="1">
      <c r="A22" s="238"/>
      <c r="B22" s="165" t="s">
        <v>45</v>
      </c>
      <c r="C22" s="167">
        <v>4</v>
      </c>
      <c r="D22" s="239"/>
      <c r="E22" s="165" t="s">
        <v>50</v>
      </c>
      <c r="F22" s="164">
        <v>5</v>
      </c>
      <c r="G22" s="240"/>
      <c r="H22" s="165" t="s">
        <v>77</v>
      </c>
      <c r="I22" s="164">
        <v>5</v>
      </c>
    </row>
    <row r="23" spans="1:9" s="159" customFormat="1" ht="20.100000000000001" customHeight="1">
      <c r="A23" s="238"/>
      <c r="B23" s="165" t="s">
        <v>57</v>
      </c>
      <c r="C23" s="167">
        <v>5</v>
      </c>
      <c r="D23" s="239"/>
      <c r="E23" s="165" t="s">
        <v>58</v>
      </c>
      <c r="F23" s="164">
        <v>4</v>
      </c>
      <c r="G23" s="240"/>
      <c r="H23" s="165" t="s">
        <v>79</v>
      </c>
      <c r="I23" s="164">
        <v>5</v>
      </c>
    </row>
    <row r="24" spans="1:9" s="159" customFormat="1" ht="20.100000000000001" customHeight="1">
      <c r="A24" s="238"/>
      <c r="B24" s="165" t="s">
        <v>67</v>
      </c>
      <c r="C24" s="167">
        <v>4</v>
      </c>
      <c r="D24" s="239"/>
      <c r="E24" s="165" t="s">
        <v>93</v>
      </c>
      <c r="F24" s="164">
        <v>4</v>
      </c>
      <c r="G24" s="240"/>
      <c r="H24" s="165" t="s">
        <v>80</v>
      </c>
      <c r="I24" s="164">
        <v>5</v>
      </c>
    </row>
    <row r="25" spans="1:9" s="159" customFormat="1" ht="20.100000000000001" customHeight="1">
      <c r="A25" s="238"/>
      <c r="B25" s="165" t="s">
        <v>69</v>
      </c>
      <c r="C25" s="167">
        <v>4</v>
      </c>
      <c r="D25" s="239"/>
      <c r="E25" s="165" t="s">
        <v>62</v>
      </c>
      <c r="F25" s="164">
        <v>4</v>
      </c>
      <c r="G25" s="240"/>
      <c r="H25" s="166" t="s">
        <v>81</v>
      </c>
      <c r="I25" s="164">
        <v>5</v>
      </c>
    </row>
    <row r="26" spans="1:9" s="159" customFormat="1" ht="20.100000000000001" customHeight="1">
      <c r="A26" s="238"/>
      <c r="B26" s="165" t="s">
        <v>76</v>
      </c>
      <c r="C26" s="167">
        <v>4</v>
      </c>
      <c r="D26" s="239"/>
      <c r="E26" s="166" t="s">
        <v>70</v>
      </c>
      <c r="F26" s="164">
        <v>5</v>
      </c>
      <c r="G26" s="240"/>
      <c r="H26" s="166" t="s">
        <v>106</v>
      </c>
      <c r="I26" s="164">
        <v>5</v>
      </c>
    </row>
    <row r="27" spans="1:9" s="159" customFormat="1" ht="20.100000000000001" customHeight="1">
      <c r="A27" s="238"/>
      <c r="B27" s="165" t="s">
        <v>84</v>
      </c>
      <c r="C27" s="167">
        <v>4</v>
      </c>
      <c r="D27" s="239"/>
      <c r="E27" s="166" t="s">
        <v>105</v>
      </c>
      <c r="F27" s="168">
        <v>3</v>
      </c>
      <c r="G27" s="240"/>
      <c r="H27" s="166" t="s">
        <v>119</v>
      </c>
      <c r="I27" s="164">
        <v>4</v>
      </c>
    </row>
    <row r="28" spans="1:9" s="159" customFormat="1" ht="20.100000000000001" customHeight="1">
      <c r="A28" s="238"/>
      <c r="B28" s="165" t="s">
        <v>104</v>
      </c>
      <c r="C28" s="168">
        <v>5</v>
      </c>
      <c r="D28" s="239"/>
      <c r="E28" s="166" t="s">
        <v>110</v>
      </c>
      <c r="F28" s="168">
        <v>5</v>
      </c>
      <c r="G28" s="240"/>
      <c r="H28" s="166" t="s">
        <v>120</v>
      </c>
      <c r="I28" s="164">
        <v>4</v>
      </c>
    </row>
    <row r="29" spans="1:9" s="159" customFormat="1" ht="20.100000000000001" customHeight="1">
      <c r="A29" s="238"/>
      <c r="B29" s="165" t="s">
        <v>107</v>
      </c>
      <c r="C29" s="169">
        <v>4</v>
      </c>
      <c r="D29" s="239"/>
      <c r="E29" s="166" t="s">
        <v>124</v>
      </c>
      <c r="F29" s="164">
        <v>5</v>
      </c>
      <c r="G29" s="240"/>
      <c r="H29" s="165"/>
      <c r="I29" s="164"/>
    </row>
    <row r="30" spans="1:9" s="159" customFormat="1" ht="20.100000000000001" customHeight="1">
      <c r="A30" s="238"/>
      <c r="B30" s="165" t="s">
        <v>116</v>
      </c>
      <c r="C30" s="169">
        <v>4</v>
      </c>
      <c r="D30" s="239"/>
      <c r="E30" s="166"/>
      <c r="F30" s="170"/>
      <c r="G30" s="240"/>
      <c r="H30" s="171"/>
      <c r="I30" s="170"/>
    </row>
    <row r="31" spans="1:9" s="159" customFormat="1" ht="20.100000000000001" customHeight="1">
      <c r="A31" s="238"/>
      <c r="B31" s="165" t="s">
        <v>118</v>
      </c>
      <c r="C31" s="169">
        <v>5</v>
      </c>
      <c r="D31" s="239"/>
      <c r="E31" s="171"/>
      <c r="F31" s="170"/>
      <c r="G31" s="240"/>
      <c r="H31" s="171"/>
      <c r="I31" s="170"/>
    </row>
    <row r="32" spans="1:9" s="159" customFormat="1" ht="20.100000000000001" customHeight="1">
      <c r="A32" s="238"/>
      <c r="B32" s="165" t="s">
        <v>125</v>
      </c>
      <c r="C32" s="169">
        <v>5</v>
      </c>
      <c r="D32" s="239"/>
      <c r="E32" s="171"/>
      <c r="F32" s="170"/>
      <c r="G32" s="240"/>
      <c r="H32" s="171"/>
      <c r="I32" s="170"/>
    </row>
    <row r="33" spans="1:9" s="159" customFormat="1" ht="20.100000000000001" customHeight="1">
      <c r="A33" s="238"/>
      <c r="B33" s="165" t="s">
        <v>181</v>
      </c>
      <c r="C33" s="172">
        <v>4</v>
      </c>
      <c r="D33" s="239"/>
      <c r="E33" s="173"/>
      <c r="F33" s="174"/>
      <c r="G33" s="240"/>
      <c r="H33" s="173"/>
      <c r="I33" s="174"/>
    </row>
    <row r="34" spans="1:9" s="159" customFormat="1" ht="20.100000000000001" customHeight="1">
      <c r="A34" s="238"/>
      <c r="B34" s="252"/>
      <c r="C34" s="252"/>
      <c r="D34" s="239"/>
      <c r="E34" s="253"/>
      <c r="F34" s="253"/>
      <c r="G34" s="240"/>
      <c r="H34" s="175"/>
      <c r="I34" s="175"/>
    </row>
    <row r="35" spans="1:9" s="160" customFormat="1" ht="20.100000000000001" customHeight="1">
      <c r="A35" s="238"/>
      <c r="B35" s="245" t="s">
        <v>182</v>
      </c>
      <c r="C35" s="246"/>
      <c r="D35" s="239"/>
      <c r="E35" s="249" t="s">
        <v>183</v>
      </c>
      <c r="F35" s="250"/>
      <c r="G35" s="240"/>
      <c r="H35" s="245" t="s">
        <v>184</v>
      </c>
      <c r="I35" s="246"/>
    </row>
    <row r="36" spans="1:9" s="160" customFormat="1" ht="20.100000000000001" customHeight="1">
      <c r="A36" s="238"/>
      <c r="B36" s="163" t="s">
        <v>179</v>
      </c>
      <c r="C36" s="176" t="s">
        <v>180</v>
      </c>
      <c r="D36" s="239"/>
      <c r="E36" s="163" t="s">
        <v>179</v>
      </c>
      <c r="F36" s="164" t="s">
        <v>180</v>
      </c>
      <c r="G36" s="240"/>
      <c r="H36" s="163" t="s">
        <v>179</v>
      </c>
      <c r="I36" s="176" t="s">
        <v>180</v>
      </c>
    </row>
    <row r="37" spans="1:9" s="160" customFormat="1" ht="20.100000000000001" customHeight="1">
      <c r="A37" s="238"/>
      <c r="B37" s="165" t="s">
        <v>27</v>
      </c>
      <c r="C37" s="176">
        <v>5</v>
      </c>
      <c r="D37" s="239"/>
      <c r="E37" s="165" t="s">
        <v>4</v>
      </c>
      <c r="F37" s="164">
        <v>5</v>
      </c>
      <c r="G37" s="240"/>
      <c r="H37" s="165" t="s">
        <v>6</v>
      </c>
      <c r="I37" s="176">
        <v>5</v>
      </c>
    </row>
    <row r="38" spans="1:9" s="160" customFormat="1" ht="20.100000000000001" customHeight="1">
      <c r="A38" s="238"/>
      <c r="B38" s="165" t="s">
        <v>55</v>
      </c>
      <c r="C38" s="176">
        <v>5</v>
      </c>
      <c r="D38" s="239"/>
      <c r="E38" s="165" t="s">
        <v>30</v>
      </c>
      <c r="F38" s="164">
        <v>3</v>
      </c>
      <c r="G38" s="240"/>
      <c r="H38" s="165" t="s">
        <v>39</v>
      </c>
      <c r="I38" s="177">
        <v>4</v>
      </c>
    </row>
    <row r="39" spans="1:9" s="160" customFormat="1" ht="20.100000000000001" customHeight="1">
      <c r="A39" s="238"/>
      <c r="B39" s="165" t="s">
        <v>56</v>
      </c>
      <c r="C39" s="176">
        <v>5</v>
      </c>
      <c r="D39" s="239"/>
      <c r="E39" s="165" t="s">
        <v>63</v>
      </c>
      <c r="F39" s="164">
        <v>5</v>
      </c>
      <c r="G39" s="240"/>
      <c r="H39" s="165" t="s">
        <v>185</v>
      </c>
      <c r="I39" s="177">
        <v>5</v>
      </c>
    </row>
    <row r="40" spans="1:9" s="160" customFormat="1" ht="20.100000000000001" customHeight="1">
      <c r="A40" s="238"/>
      <c r="B40" s="165" t="s">
        <v>59</v>
      </c>
      <c r="C40" s="177">
        <v>5</v>
      </c>
      <c r="D40" s="239"/>
      <c r="E40" s="178" t="s">
        <v>54</v>
      </c>
      <c r="F40" s="179">
        <v>4</v>
      </c>
      <c r="G40" s="240"/>
      <c r="H40" s="165" t="s">
        <v>86</v>
      </c>
      <c r="I40" s="177">
        <v>5</v>
      </c>
    </row>
    <row r="41" spans="1:9" s="160" customFormat="1" ht="20.100000000000001" customHeight="1">
      <c r="A41" s="238"/>
      <c r="B41" s="165" t="s">
        <v>61</v>
      </c>
      <c r="C41" s="177">
        <v>5</v>
      </c>
      <c r="D41" s="239"/>
      <c r="E41" s="178" t="s">
        <v>101</v>
      </c>
      <c r="F41" s="179">
        <v>4</v>
      </c>
      <c r="G41" s="240"/>
      <c r="H41" s="166" t="s">
        <v>73</v>
      </c>
      <c r="I41" s="177">
        <v>4</v>
      </c>
    </row>
    <row r="42" spans="1:9" s="160" customFormat="1" ht="20.100000000000001" customHeight="1">
      <c r="A42" s="238"/>
      <c r="B42" s="166" t="s">
        <v>64</v>
      </c>
      <c r="C42" s="177">
        <v>5</v>
      </c>
      <c r="D42" s="239"/>
      <c r="E42" s="178" t="s">
        <v>115</v>
      </c>
      <c r="F42" s="179">
        <v>4</v>
      </c>
      <c r="G42" s="240"/>
      <c r="H42" s="165" t="s">
        <v>42</v>
      </c>
      <c r="I42" s="176">
        <v>5</v>
      </c>
    </row>
    <row r="43" spans="1:9" s="160" customFormat="1" ht="20.100000000000001" customHeight="1">
      <c r="A43" s="238"/>
      <c r="B43" s="165" t="s">
        <v>66</v>
      </c>
      <c r="C43" s="177">
        <v>5</v>
      </c>
      <c r="D43" s="239"/>
      <c r="E43" s="178" t="s">
        <v>113</v>
      </c>
      <c r="F43" s="164">
        <v>4</v>
      </c>
      <c r="G43" s="240"/>
      <c r="H43" s="165" t="s">
        <v>3</v>
      </c>
      <c r="I43" s="170">
        <v>4</v>
      </c>
    </row>
    <row r="44" spans="1:9" s="160" customFormat="1" ht="20.100000000000001" customHeight="1">
      <c r="A44" s="238"/>
      <c r="B44" s="165" t="s">
        <v>68</v>
      </c>
      <c r="C44" s="177">
        <v>5</v>
      </c>
      <c r="D44" s="239"/>
      <c r="E44" s="178" t="s">
        <v>117</v>
      </c>
      <c r="F44" s="164">
        <v>3</v>
      </c>
      <c r="G44" s="240"/>
      <c r="H44" s="178" t="s">
        <v>102</v>
      </c>
      <c r="I44" s="179">
        <v>4</v>
      </c>
    </row>
    <row r="45" spans="1:9" s="160" customFormat="1" ht="20.100000000000001" customHeight="1">
      <c r="A45" s="238"/>
      <c r="B45" s="165" t="s">
        <v>72</v>
      </c>
      <c r="C45" s="177">
        <v>5</v>
      </c>
      <c r="D45" s="239"/>
      <c r="E45" s="180"/>
      <c r="F45" s="164"/>
      <c r="G45" s="240"/>
      <c r="H45" s="178"/>
      <c r="I45" s="177"/>
    </row>
    <row r="46" spans="1:9" s="160" customFormat="1" ht="20.100000000000001" customHeight="1">
      <c r="A46" s="238"/>
      <c r="B46" s="165" t="s">
        <v>94</v>
      </c>
      <c r="C46" s="177">
        <v>5</v>
      </c>
      <c r="D46" s="239"/>
      <c r="E46" s="180"/>
      <c r="F46" s="164"/>
      <c r="G46" s="240"/>
      <c r="H46" s="171"/>
      <c r="I46" s="177"/>
    </row>
    <row r="47" spans="1:9" s="160" customFormat="1" ht="20.100000000000001" customHeight="1">
      <c r="A47" s="238"/>
      <c r="B47" s="165" t="s">
        <v>74</v>
      </c>
      <c r="C47" s="177">
        <v>5</v>
      </c>
      <c r="D47" s="239"/>
      <c r="E47" s="180"/>
      <c r="F47" s="164"/>
      <c r="G47" s="240"/>
      <c r="H47" s="171"/>
      <c r="I47" s="177"/>
    </row>
    <row r="48" spans="1:9" s="160" customFormat="1" ht="20.100000000000001" customHeight="1">
      <c r="A48" s="238"/>
      <c r="B48" s="165" t="s">
        <v>75</v>
      </c>
      <c r="C48" s="177">
        <v>5</v>
      </c>
      <c r="D48" s="239"/>
      <c r="E48" s="180"/>
      <c r="F48" s="164"/>
      <c r="G48" s="240"/>
      <c r="H48" s="171"/>
      <c r="I48" s="177"/>
    </row>
    <row r="49" spans="1:9" s="160" customFormat="1" ht="20.100000000000001" customHeight="1">
      <c r="A49" s="238"/>
      <c r="B49" s="165" t="s">
        <v>87</v>
      </c>
      <c r="C49" s="177">
        <v>5</v>
      </c>
      <c r="D49" s="239"/>
      <c r="E49" s="180"/>
      <c r="F49" s="164"/>
      <c r="G49" s="240"/>
      <c r="H49" s="171"/>
      <c r="I49" s="177"/>
    </row>
    <row r="50" spans="1:9" s="160" customFormat="1" ht="20.100000000000001" customHeight="1">
      <c r="A50" s="238"/>
      <c r="B50" s="165" t="s">
        <v>88</v>
      </c>
      <c r="C50" s="177">
        <v>5</v>
      </c>
      <c r="D50" s="239"/>
      <c r="E50" s="180"/>
      <c r="F50" s="164"/>
      <c r="G50" s="240"/>
      <c r="H50" s="171"/>
      <c r="I50" s="177"/>
    </row>
    <row r="51" spans="1:9" s="160" customFormat="1" ht="20.100000000000001" customHeight="1">
      <c r="A51" s="238"/>
      <c r="B51" s="165" t="s">
        <v>90</v>
      </c>
      <c r="C51" s="177">
        <v>5</v>
      </c>
      <c r="D51" s="239"/>
      <c r="E51" s="180"/>
      <c r="F51" s="164"/>
      <c r="G51" s="240"/>
      <c r="H51" s="171"/>
      <c r="I51" s="177"/>
    </row>
    <row r="52" spans="1:9" s="160" customFormat="1" ht="20.100000000000001" customHeight="1">
      <c r="A52" s="238"/>
      <c r="B52" s="166" t="s">
        <v>95</v>
      </c>
      <c r="C52" s="177">
        <v>5</v>
      </c>
      <c r="D52" s="239"/>
      <c r="E52" s="180"/>
      <c r="F52" s="164"/>
      <c r="G52" s="240"/>
      <c r="H52" s="171"/>
      <c r="I52" s="177"/>
    </row>
    <row r="53" spans="1:9" s="160" customFormat="1" ht="20.100000000000001" customHeight="1">
      <c r="A53" s="238"/>
      <c r="B53" s="166" t="s">
        <v>96</v>
      </c>
      <c r="C53" s="176">
        <v>5</v>
      </c>
      <c r="D53" s="239"/>
      <c r="E53" s="181"/>
      <c r="F53" s="174"/>
      <c r="G53" s="240"/>
      <c r="H53" s="181"/>
      <c r="I53" s="182"/>
    </row>
    <row r="54" spans="1:9" s="160" customFormat="1" ht="20.100000000000001" customHeight="1">
      <c r="A54" s="238"/>
      <c r="B54" s="166" t="s">
        <v>108</v>
      </c>
      <c r="C54" s="176">
        <v>5</v>
      </c>
      <c r="D54" s="239"/>
      <c r="E54" s="183"/>
      <c r="F54" s="183"/>
      <c r="G54" s="240"/>
      <c r="H54" s="65"/>
      <c r="I54" s="65"/>
    </row>
    <row r="55" spans="1:9" s="160" customFormat="1" ht="20.100000000000001" customHeight="1">
      <c r="A55" s="238"/>
      <c r="B55" s="251"/>
      <c r="C55" s="251"/>
      <c r="D55" s="239"/>
      <c r="E55" s="251"/>
      <c r="F55" s="251"/>
      <c r="G55" s="240"/>
      <c r="H55" s="65"/>
      <c r="I55" s="65"/>
    </row>
    <row r="56" spans="1:9" s="160" customFormat="1" ht="20.100000000000001" customHeight="1">
      <c r="A56" s="238"/>
      <c r="B56" s="245" t="s">
        <v>186</v>
      </c>
      <c r="C56" s="246"/>
      <c r="D56" s="239"/>
      <c r="E56" s="245" t="s">
        <v>187</v>
      </c>
      <c r="F56" s="246"/>
      <c r="G56" s="240"/>
      <c r="H56" s="245" t="s">
        <v>188</v>
      </c>
      <c r="I56" s="246"/>
    </row>
    <row r="57" spans="1:9" s="160" customFormat="1" ht="20.100000000000001" customHeight="1">
      <c r="A57" s="238"/>
      <c r="B57" s="163" t="s">
        <v>179</v>
      </c>
      <c r="C57" s="176" t="s">
        <v>180</v>
      </c>
      <c r="D57" s="239"/>
      <c r="E57" s="163" t="s">
        <v>179</v>
      </c>
      <c r="F57" s="176" t="s">
        <v>180</v>
      </c>
      <c r="G57" s="240"/>
      <c r="H57" s="163" t="s">
        <v>179</v>
      </c>
      <c r="I57" s="176" t="s">
        <v>180</v>
      </c>
    </row>
    <row r="58" spans="1:9" s="160" customFormat="1" ht="20.100000000000001" customHeight="1">
      <c r="A58" s="238"/>
      <c r="B58" s="165" t="s">
        <v>65</v>
      </c>
      <c r="C58" s="177">
        <v>5</v>
      </c>
      <c r="D58" s="239"/>
      <c r="E58" s="165" t="s">
        <v>71</v>
      </c>
      <c r="F58" s="177">
        <v>5</v>
      </c>
      <c r="G58" s="240"/>
      <c r="H58" s="165" t="s">
        <v>78</v>
      </c>
      <c r="I58" s="177">
        <v>5</v>
      </c>
    </row>
    <row r="59" spans="1:9" s="160" customFormat="1" ht="20.100000000000001" customHeight="1">
      <c r="A59" s="238"/>
      <c r="B59" s="165" t="s">
        <v>99</v>
      </c>
      <c r="C59" s="164">
        <v>5</v>
      </c>
      <c r="D59" s="239"/>
      <c r="E59" s="165" t="s">
        <v>89</v>
      </c>
      <c r="F59" s="177">
        <v>5</v>
      </c>
      <c r="G59" s="240"/>
      <c r="H59" s="165" t="s">
        <v>100</v>
      </c>
      <c r="I59" s="177">
        <v>5</v>
      </c>
    </row>
    <row r="60" spans="1:9" s="160" customFormat="1" ht="20.100000000000001" customHeight="1">
      <c r="A60" s="238"/>
      <c r="B60" s="171"/>
      <c r="C60" s="177"/>
      <c r="D60" s="239"/>
      <c r="E60" s="165" t="s">
        <v>123</v>
      </c>
      <c r="F60" s="177">
        <v>4</v>
      </c>
      <c r="G60" s="240"/>
      <c r="H60" s="171"/>
      <c r="I60" s="177"/>
    </row>
    <row r="61" spans="1:9" s="160" customFormat="1" ht="20.100000000000001" customHeight="1">
      <c r="A61" s="238"/>
      <c r="B61" s="171"/>
      <c r="C61" s="177"/>
      <c r="D61" s="239"/>
      <c r="E61" s="171"/>
      <c r="F61" s="177"/>
      <c r="G61" s="240"/>
      <c r="H61" s="171"/>
      <c r="I61" s="177"/>
    </row>
    <row r="62" spans="1:9" s="160" customFormat="1" ht="20.100000000000001" customHeight="1">
      <c r="A62" s="238"/>
      <c r="B62" s="171"/>
      <c r="C62" s="177"/>
      <c r="D62" s="239"/>
      <c r="E62" s="171"/>
      <c r="F62" s="177"/>
      <c r="G62" s="240"/>
      <c r="H62" s="171"/>
      <c r="I62" s="177"/>
    </row>
    <row r="63" spans="1:9" s="160" customFormat="1" ht="20.100000000000001" customHeight="1">
      <c r="A63" s="238"/>
      <c r="B63" s="171"/>
      <c r="C63" s="177"/>
      <c r="D63" s="239"/>
      <c r="E63" s="171"/>
      <c r="F63" s="177"/>
      <c r="G63" s="240"/>
      <c r="H63" s="171"/>
      <c r="I63" s="177"/>
    </row>
    <row r="64" spans="1:9" s="160" customFormat="1" ht="20.100000000000001" customHeight="1">
      <c r="A64" s="238"/>
      <c r="B64" s="181"/>
      <c r="C64" s="182"/>
      <c r="D64" s="239"/>
      <c r="E64" s="181"/>
      <c r="F64" s="182"/>
      <c r="G64" s="240"/>
      <c r="H64" s="181"/>
      <c r="I64" s="182"/>
    </row>
    <row r="65" spans="1:9" s="160" customFormat="1" ht="20.100000000000001" customHeight="1">
      <c r="A65" s="65"/>
      <c r="D65" s="55"/>
    </row>
    <row r="66" spans="1:9" ht="20.100000000000001" customHeight="1">
      <c r="B66" s="247" t="s">
        <v>189</v>
      </c>
      <c r="C66" s="248"/>
      <c r="D66" s="55"/>
      <c r="E66" s="247" t="s">
        <v>190</v>
      </c>
      <c r="F66" s="248"/>
      <c r="G66" s="240"/>
      <c r="H66" s="247" t="s">
        <v>191</v>
      </c>
      <c r="I66" s="248"/>
    </row>
    <row r="67" spans="1:9" ht="20.100000000000001" customHeight="1">
      <c r="B67" s="184" t="s">
        <v>179</v>
      </c>
      <c r="C67" s="185" t="s">
        <v>180</v>
      </c>
      <c r="D67" s="55"/>
      <c r="E67" s="184" t="s">
        <v>179</v>
      </c>
      <c r="F67" s="185" t="s">
        <v>180</v>
      </c>
      <c r="G67" s="240"/>
      <c r="H67" s="184" t="s">
        <v>179</v>
      </c>
      <c r="I67" s="185" t="s">
        <v>180</v>
      </c>
    </row>
    <row r="68" spans="1:9" ht="20.100000000000001" customHeight="1">
      <c r="B68" s="165" t="s">
        <v>98</v>
      </c>
      <c r="C68" s="164">
        <v>5</v>
      </c>
      <c r="D68" s="55"/>
      <c r="E68" s="186"/>
      <c r="F68" s="187"/>
      <c r="G68" s="240"/>
      <c r="H68" s="165" t="s">
        <v>121</v>
      </c>
      <c r="I68" s="187">
        <v>5</v>
      </c>
    </row>
    <row r="69" spans="1:9" ht="20.100000000000001" customHeight="1">
      <c r="B69" s="186"/>
      <c r="C69" s="187"/>
      <c r="D69" s="55"/>
      <c r="E69" s="186"/>
      <c r="F69" s="187"/>
      <c r="G69" s="240"/>
      <c r="H69" s="186"/>
      <c r="I69" s="187"/>
    </row>
    <row r="70" spans="1:9" ht="15.6">
      <c r="B70" s="186"/>
      <c r="C70" s="187"/>
      <c r="E70" s="186"/>
      <c r="F70" s="187"/>
      <c r="G70" s="240"/>
      <c r="H70" s="186"/>
      <c r="I70" s="187"/>
    </row>
    <row r="71" spans="1:9" ht="15.6">
      <c r="B71" s="186"/>
      <c r="C71" s="187"/>
      <c r="E71" s="186"/>
      <c r="F71" s="187"/>
      <c r="G71" s="240"/>
      <c r="H71" s="186"/>
      <c r="I71" s="187"/>
    </row>
    <row r="72" spans="1:9" ht="15.6">
      <c r="B72" s="186"/>
      <c r="C72" s="187"/>
      <c r="E72" s="186"/>
      <c r="F72" s="187"/>
      <c r="G72" s="240"/>
      <c r="H72" s="186"/>
      <c r="I72" s="187"/>
    </row>
    <row r="73" spans="1:9" ht="15.6">
      <c r="B73" s="188"/>
      <c r="C73" s="189"/>
      <c r="E73" s="188"/>
      <c r="F73" s="189"/>
      <c r="G73" s="240"/>
      <c r="H73" s="188"/>
      <c r="I73" s="189"/>
    </row>
  </sheetData>
  <sheetProtection selectLockedCells="1" autoFilter="0" selectUnlockedCells="1"/>
  <mergeCells count="21">
    <mergeCell ref="B3:C3"/>
    <mergeCell ref="E3:F3"/>
    <mergeCell ref="H3:I3"/>
    <mergeCell ref="B34:C34"/>
    <mergeCell ref="E34:F34"/>
    <mergeCell ref="A3:A64"/>
    <mergeCell ref="D3:D64"/>
    <mergeCell ref="G3:G64"/>
    <mergeCell ref="G66:G73"/>
    <mergeCell ref="A1:I2"/>
    <mergeCell ref="B56:C56"/>
    <mergeCell ref="E56:F56"/>
    <mergeCell ref="H56:I56"/>
    <mergeCell ref="B66:C66"/>
    <mergeCell ref="E66:F66"/>
    <mergeCell ref="H66:I66"/>
    <mergeCell ref="B35:C35"/>
    <mergeCell ref="E35:F35"/>
    <mergeCell ref="H35:I35"/>
    <mergeCell ref="B55:C55"/>
    <mergeCell ref="E55:F55"/>
  </mergeCells>
  <phoneticPr fontId="86" type="noConversion"/>
  <hyperlinks>
    <hyperlink ref="E5" location="INTIME!A1" display="SUNSHINE RESORT INTIME SANYA" xr:uid="{00000000-0004-0000-0200-000000000000}"/>
    <hyperlink ref="E6" location="'SOUTH CHINA'!A1" display="SOUTH CHINA HOTEL" xr:uid="{00000000-0004-0000-0200-000001000000}"/>
    <hyperlink ref="E7" location="'FOUR SEASONS'!A1" display="SANYA FOUR SEASONS OCEAN COURTYARD HOTEL" xr:uid="{00000000-0004-0000-0200-000002000000}"/>
    <hyperlink ref="E8" location="'NEW CITY '!A1" display="SANYA NEW CITY HOTEL" xr:uid="{00000000-0004-0000-0200-000003000000}"/>
    <hyperlink ref="E9" location="HARMAN!A1" display="HARMAN HOTEL SANYA" xr:uid="{00000000-0004-0000-0200-000004000000}"/>
    <hyperlink ref="E10" location="HYTON!A1" display="HYTON HOTEL SANYA" xr:uid="{00000000-0004-0000-0200-000005000000}"/>
    <hyperlink ref="B6" location="'PALM BEACH'!A1" display="PALM BEACH RESORT &amp; SPA SANYA" xr:uid="{00000000-0004-0000-0200-000006000000}"/>
    <hyperlink ref="B7" location="'OCEAN SONIC'!A1" display="OCEAN SONIC RESORT" xr:uid="{00000000-0004-0000-0200-000007000000}"/>
    <hyperlink ref="B8" location="'HOWARD JOHNSON'!A1" display="HOWARD JOHNSON RESORT SANYA BAY" xr:uid="{00000000-0004-0000-0200-000008000000}"/>
    <hyperlink ref="E12" location="'SSAW BOUTIQUE'!A1" display="SSAW BOUTIQUE HOTEL" xr:uid="{00000000-0004-0000-0200-000009000000}"/>
    <hyperlink ref="B9" location="'PHOENIX ISLAND'!A1" display="PHOENIX ISLAND RESORT SANYA" xr:uid="{00000000-0004-0000-0200-00000A000000}"/>
    <hyperlink ref="E13" location="BAOHONG!A1" display="BAOHONG SANYA HOTEL" xr:uid="{00000000-0004-0000-0200-00000B000000}"/>
    <hyperlink ref="E14" location="'SHANG HAI HUATING'!A1" display="SANYA SHANGHAI HUATING BOUTIQUE RESORT HOTEL" xr:uid="{00000000-0004-0000-0200-00000C000000}"/>
    <hyperlink ref="E11" location="DADONGHAI!A1" display="DADONGHAI HOTEL SANYA" xr:uid="{00000000-0004-0000-0200-00000D000000}"/>
    <hyperlink ref="E15" location="'JW MARRIOTT DADONGHAI'!A1" display="JW MARRIOTT SANYA DADONGHAI BAY" xr:uid="{00000000-0004-0000-0200-00000E000000}"/>
    <hyperlink ref="H17" location="'HOLIDAY INN &amp; SUITES'!A1" display="HOLIDAY INN &amp; SUITES SANYA YALONG BAY" xr:uid="{00000000-0004-0000-0200-00000F000000}"/>
    <hyperlink ref="H18" location="TIANHONG!A1" display="PALM BEACH RESORT YALONG BAY SANYA " xr:uid="{00000000-0004-0000-0200-000010000000}"/>
    <hyperlink ref="B10" location="'PULLMAN OCEANVIEW'!A1" display="PULLMAN OCEANVIEW SANYA BAY RESORT &amp; SPA" xr:uid="{00000000-0004-0000-0200-000011000000}"/>
    <hyperlink ref="B11" location="TIBET!A1" display="SANYA TIBET HOTEL" xr:uid="{00000000-0004-0000-0200-000012000000}"/>
    <hyperlink ref="B12" location="NOVOTEL!A1" display="NOVOTEL RESORT SANYA BAY YATAI" xr:uid="{00000000-0004-0000-0200-000013000000}"/>
    <hyperlink ref="B13" location="'GRAND SOLUXE'!A1" display="GRAND SOLUXE HOTEL &amp; RESORT SANYA" xr:uid="{00000000-0004-0000-0200-000014000000}"/>
    <hyperlink ref="B14" location="TIMTON!A1" display="TIMTON FUHE HOTEL" xr:uid="{00000000-0004-0000-0200-000015000000}"/>
    <hyperlink ref="B15" location="'FOUR POINTS'!A1" display="FOUR POINTS BY SHERATONG HAINAN SANYA" xr:uid="{00000000-0004-0000-0200-000016000000}"/>
    <hyperlink ref="B17" location="'CROWNE PLAZA'!A1" display="CROWNE PLAZA RESORT SANYA BAY" xr:uid="{00000000-0004-0000-0200-000017000000}"/>
    <hyperlink ref="B18" location="WYNDHAM!A1" display="WYNDHAM SANYA BAY" xr:uid="{00000000-0004-0000-0200-000018000000}"/>
    <hyperlink ref="E16" location="LIKING!A1" display="LIKING RESORT SANYA" xr:uid="{00000000-0004-0000-0200-000019000000}"/>
    <hyperlink ref="E17" location="ASCOTT!A1" display="ASCOTT DADONGHAI BAY SANYA" xr:uid="{00000000-0004-0000-0200-00001A000000}"/>
    <hyperlink ref="E18" location="'PEARL RIVER GARDEN'!A1" display="PEARL RIVER GARDEN HOTEL SANYA" xr:uid="{00000000-0004-0000-0200-00001B000000}"/>
    <hyperlink ref="E19" location="MANDARIN!A1" display="MANDARIN ORIENTAL SANYA" xr:uid="{00000000-0004-0000-0200-00001C000000}"/>
    <hyperlink ref="B5" location="YUHAI!A1" display="SANYA YUHAI HOT SPRING RESORT HOTEL" xr:uid="{00000000-0004-0000-0200-00001D000000}"/>
    <hyperlink ref="E20" location="'YUN ZHI JU'!A1" display="YUN ZHI JU SEAVIEW HOTEL" xr:uid="{00000000-0004-0000-0200-00001E000000}"/>
    <hyperlink ref="H19" location="'PULLMAN SANYA YALONG '!A1" display="PULLMAN SANYA YALONG BAY RESORT &amp; SPA" xr:uid="{00000000-0004-0000-0200-00001F000000}"/>
    <hyperlink ref="H20" location="HORIZON!A1" display="HORIZON RESORT &amp; SPA" xr:uid="{00000000-0004-0000-0200-000020000000}"/>
    <hyperlink ref="E21" location="HAWAII!A1" display="SANYA HAWAII HOTEL" xr:uid="{00000000-0004-0000-0200-000021000000}"/>
    <hyperlink ref="B19" location="OAKWOOD!A1" display="OAKWOOD APARTAMENTS SANYA" xr:uid="{00000000-0004-0000-0200-000022000000}"/>
    <hyperlink ref="B20" location="JINGHAI!A1" display="JINGHAI HOTEL&amp;RESORT" xr:uid="{00000000-0004-0000-0200-000023000000}"/>
    <hyperlink ref="B21" location="BIHAIJINSHA!A1" display="BIHAIJINSHA HOTEL" xr:uid="{00000000-0004-0000-0200-000024000000}"/>
    <hyperlink ref="B22" location="'YIN YUN'!A1" display="YIN YUN SEAVIEW HOTEL" xr:uid="{00000000-0004-0000-0200-000025000000}"/>
    <hyperlink ref="H21" location="HILTON!A1" display="HILTON SANYA YALONG BAY RESORT &amp; SPA" xr:uid="{00000000-0004-0000-0200-000026000000}"/>
    <hyperlink ref="E22" location="' JUNJI '!A1" display="SANYA JUNJI SEAVIEW HOTEL" xr:uid="{00000000-0004-0000-0200-000027000000}"/>
    <hyperlink ref="E23" location="YUHUAYUAN!A1" display="YUHUAYUAN HOTEL" xr:uid="{00000000-0004-0000-0200-000028000000}"/>
    <hyperlink ref="E24" location="BARRY!A1" display="BARRY BOUTIQUE SEAVIEW HOTEL SANYA" xr:uid="{00000000-0004-0000-0200-000029000000}"/>
    <hyperlink ref="B23" location="CONIFER!A1" display="SANYA CONIFER RESORT" xr:uid="{00000000-0004-0000-0200-00002A000000}"/>
    <hyperlink ref="E25" location="GENTL!A1" display="GENTL GROWN SANYA SEASHORE" xr:uid="{00000000-0004-0000-0200-00002B000000}"/>
    <hyperlink ref="B24" location="SEACUBE!A1" display="SEACUBE RESORT" xr:uid="{00000000-0004-0000-0200-00002C000000}"/>
    <hyperlink ref="B25" location="RAMADA!A1" display="RAMADA PLAZA BY WYDHAM SANYABAY" xr:uid="{00000000-0004-0000-0200-00002D000000}"/>
    <hyperlink ref="E26" location="'AUTOGRAPH '!A1" display="THE SHANHAITIAN RESORT SANYA, AUTOGRAPH COLLECTION" xr:uid="{00000000-0004-0000-0200-00002E000000}"/>
    <hyperlink ref="B26" location="HUAYUAN!A1" display="SANYA HUAYUAN HOT SPRING SEAVIEW RESORT" xr:uid="{00000000-0004-0000-0200-00002F000000}"/>
    <hyperlink ref="H22" location="AEGEAN!A1" display="AEGEAN SUITES SANYA YALONG BAY RESORT" xr:uid="{00000000-0004-0000-0200-000030000000}"/>
    <hyperlink ref="H23" location="'PARK HYATT '!A1" display="PARK HYATT SANYA SUNNY BAY RESORT" xr:uid="{00000000-0004-0000-0200-000031000000}"/>
    <hyperlink ref="H24" location="'OCEAN VIEW'!A1" display="OCEAN VIEW RESORT YALONG BAY" xr:uid="{00000000-0004-0000-0200-000032000000}"/>
    <hyperlink ref="H25" location="'BIRDS NEST'!A1" display="YALONG BAY EARTHLY PARADISE BIRDS NEST RESORT" xr:uid="{00000000-0004-0000-0200-000033000000}"/>
    <hyperlink ref="H26" location="'GRAND METROPARK'!A1" display="GRAND METROPARK RESORT SANYA (YALONG BAY)" xr:uid="{00000000-0004-0000-0200-000034000000}"/>
    <hyperlink ref="B27" location="'TIANZE BEACH'!A1" display="TIANZE BEACH RESORT" xr:uid="{00000000-0004-0000-0200-000035000000}"/>
    <hyperlink ref="H16" location="HUALUXE!A1" display="HUALUXE SANYA YALONG BAY RESORT" xr:uid="{00000000-0004-0000-0200-000036000000}"/>
    <hyperlink ref="H15" location="MGM!A1" display="MGM GRAND SANYA" xr:uid="{00000000-0004-0000-0200-000037000000}"/>
    <hyperlink ref="H14" location="'STONY BROOK VILLA'!A1" display="STONY BROOK VILLA JIANGUO RESORT SANYA" xr:uid="{00000000-0004-0000-0200-000038000000}"/>
    <hyperlink ref="H13" location="'THE RITZ-CALRTON'!A1" display="THE RITZ-CALRTON SANYA YALONG BAY HOTEL" xr:uid="{00000000-0004-0000-0200-000039000000}"/>
    <hyperlink ref="H12" location="PALACE!A1" display="PALACE RESORT" xr:uid="{00000000-0004-0000-0200-00003A000000}"/>
    <hyperlink ref="H11" location="'SHERATON YALONG BAY'!A1" display="SHERATON SANYA YALONG BAY RESORT" xr:uid="{00000000-0004-0000-0200-00003B000000}"/>
    <hyperlink ref="H10" location="'ST. REGIS'!A1" display="ST. REGIS SANYA YALONG BAY RESORT" xr:uid="{00000000-0004-0000-0200-00003C000000}"/>
    <hyperlink ref="H9" location="'YALONG BAY MANGROVE TREE'!A1" display="YALONG BAY MANGROVE TREE RESORT" xr:uid="{00000000-0004-0000-0200-00003D000000}"/>
    <hyperlink ref="H8" location="'MARRIOTT YALONG BAY'!A1" display="SANYA MARRIOTT YALONG BAY RESORT &amp; SPA" xr:uid="{00000000-0004-0000-0200-00003E000000}"/>
    <hyperlink ref="H7" location="'GOLDEN PALM'!A1" display="RESORT GOLDEN PALM YALONG BAY" xr:uid="{00000000-0004-0000-0200-00003F000000}"/>
    <hyperlink ref="H6" location="'YALONG BAY VILLAS'!A1" display="YALONG BAY VILLAS &amp; SPA" xr:uid="{00000000-0004-0000-0200-000040000000}"/>
    <hyperlink ref="H5" location="'SWISS &amp; MERCURE'!A1" display="SANYA YALONG BAY SWISS &amp; MERCURE HOTELS" xr:uid="{00000000-0004-0000-0200-000041000000}"/>
    <hyperlink ref="B28" location="'TIANCHENG CENTRAL COAST SEAVIEW'!A1" display="TIANCHENG CENTRAL COAST SEAVIEW HOTEL SANYA" xr:uid="{00000000-0004-0000-0200-000042000000}"/>
    <hyperlink ref="E27" location="'LUYI SEAVIEW HOTEL SANYA'!A1" display="LUYI SEAVIEW HOTEL SANYA" xr:uid="{00000000-0004-0000-0200-000043000000}"/>
    <hyperlink ref="B29" location="'CHUDAO HONGBIN'!A1" display="SANYA CHUDAO HONGBIN HOLIDAY HOTEL" xr:uid="{00000000-0004-0000-0200-000044000000}"/>
    <hyperlink ref="B33" location="'CHENGUANG LACOSTA RESORT'!A1" display="SANYA CHENGUANG LACOSTA RESORT HOTEL" xr:uid="{00000000-0004-0000-0200-000045000000}"/>
    <hyperlink ref="E28" location="VOCO!A1" display="VOCO SANYA DADONGHAI BY IHG" xr:uid="{00000000-0004-0000-0200-000046000000}"/>
    <hyperlink ref="E28:F28" location="VOCO!A1" display="VOCO SANYA DADONGHAI BY IHG" xr:uid="{00000000-0004-0000-0200-000047000000}"/>
    <hyperlink ref="B16" location="'HOLIDAY INN'!A1" display="HOLIDAY INN RESORT SANYA BAY" xr:uid="{00000000-0004-0000-0200-000048000000}"/>
    <hyperlink ref="B30" location="ASGARD!A1" display="SANYA BAY ASGARD HOTEL" xr:uid="{00000000-0004-0000-0200-000049000000}"/>
    <hyperlink ref="B31" location="SHENGYI!A1" display="SANYA SHENGYI SEAVIEW HOTEL" xr:uid="{00000000-0004-0000-0200-00004A000000}"/>
    <hyperlink ref="H68" location="'CROWNE YAZHOU'!A1" display="CROWNE PLAZA SANYA YAZHOU  BAY" xr:uid="{00000000-0004-0000-0200-00004B000000}"/>
    <hyperlink ref="B68" location="'HYATT REGENCY SANYA TIANLI BAY'!A1" display="HYATT REGENCY SANYA TIANLI BAY" xr:uid="{00000000-0004-0000-0200-00004C000000}"/>
    <hyperlink ref="H59" location="'SANGEM MOON HOTEL'!A1" display="SANGEM MOON HOTEL" xr:uid="{00000000-0004-0000-0200-00004D000000}"/>
    <hyperlink ref="H58" location="CAPELLA!A1" display="CAPELLA TUFU BAY, HAINAN" xr:uid="{00000000-0004-0000-0200-00004E000000}"/>
    <hyperlink ref="E60" location="'HAINAN GREENTOWN BLUE BAY RESOR'!A1" display="HAINAN GREENTOWN BLUE BAY RESORT" xr:uid="{00000000-0004-0000-0200-00004F000000}"/>
    <hyperlink ref="E59" location="'WESTIN BLUE BAY'!A1" display="THE WESTIN BLUE BAY RESORT &amp; SPA" xr:uid="{00000000-0004-0000-0200-000050000000}"/>
    <hyperlink ref="E58" location="RAFFLES!A1" display="RAFFLES HAINAN CLEAR WATER BAY" xr:uid="{00000000-0004-0000-0200-000051000000}"/>
    <hyperlink ref="B59" location="'HYATT REGENCY HAINAN OCEAN PARA'!A1" display="HYATT REGENCY HAINAN OCEAN PARADISE RESORT" xr:uid="{00000000-0004-0000-0200-000052000000}"/>
    <hyperlink ref="B58" location="'MARRIOTT XIANGSHUI BAY'!A1" display="MARRIOTT RESORT XIANGSHUI BAY" xr:uid="{00000000-0004-0000-0200-000053000000}"/>
    <hyperlink ref="H44" location="'WINGATE BY WYNDHAM SANYA'!A1" display="WINGATE BY WYNDHAM SANYA LUHUITOU" xr:uid="{00000000-0004-0000-0200-000054000000}"/>
    <hyperlink ref="H43" location="'MINGSHEN GOLF'!A1" display="MINGSHEN GOLF &amp; BAY RESORT SANYA" xr:uid="{00000000-0004-0000-0200-000055000000}"/>
    <hyperlink ref="H42" location="'BANYAN TREE '!A1" display="BANYAN TREE SANYA" xr:uid="{00000000-0004-0000-0200-000056000000}"/>
    <hyperlink ref="H41" location="MARINA!A1" display="MARINA SPA HOTEL" xr:uid="{00000000-0004-0000-0200-000057000000}"/>
    <hyperlink ref="H40" location="'LUHUITOU RESORT'!A1" display="LUHUITOU SANYA RESORT" xr:uid="{00000000-0004-0000-0200-000058000000}"/>
    <hyperlink ref="H39" location="LUHUITOU!A1" display="HNTI LUHUITOU STATE GUESTHOUSE&amp;RESORT" xr:uid="{00000000-0004-0000-0200-000059000000}"/>
    <hyperlink ref="H38" location="'GRAND METRO PARK BAY'!A1" display="GRAND METRO PARK BAY HOTEL SANYA" xr:uid="{00000000-0004-0000-0200-00005A000000}"/>
    <hyperlink ref="H37" location="INTERCONTINENTAL!A1" display="INTERCONTINENTAL SANYA RESORT" xr:uid="{00000000-0004-0000-0200-00005B000000}"/>
    <hyperlink ref="E44" location="'GUAN HAI LOU'!A1" display="GUAN HAI LOU HOTEL" xr:uid="{00000000-0004-0000-0200-00005C000000}"/>
    <hyperlink ref="E43" location="' GIONEE'!A1" display="SANYA GIONEE INTERNATIONAL HOTEL" xr:uid="{00000000-0004-0000-0200-00005D000000}"/>
    <hyperlink ref="E42" location="PAXTON!A1" display="PAXTON VACANCES  HOTELS &amp; RESORTS-SANYA " xr:uid="{00000000-0004-0000-0200-00005E000000}"/>
    <hyperlink ref="E41" location="'ORANGE HOTEL SANYA BAY'!A1" display="ORANGE HOTEL SANYA BAY" xr:uid="{00000000-0004-0000-0200-00005F000000}"/>
    <hyperlink ref="E40" location="HARBOR!A1" display="SPRING HARBOR RESORT SANYA" xr:uid="{00000000-0004-0000-0200-000060000000}"/>
    <hyperlink ref="E39" location="'CROWNE PLAZA SANYA CITY '!A1" display="CROWNE PLAZA SANYA CITY CENTER" xr:uid="{00000000-0004-0000-0200-000061000000}"/>
    <hyperlink ref="E38" location="'DAISY INN '!A1" display="DAISY INN SANYA" xr:uid="{00000000-0004-0000-0200-000062000000}"/>
    <hyperlink ref="E37" location="'MANGROVE TREE SANYA BAY'!A1" display="MANGROVE TREE RESORT WORLD SANYA BAY" xr:uid="{00000000-0004-0000-0200-000063000000}"/>
    <hyperlink ref="B54" location="'SANYA HAITANG BAY'!A1" display="HAITANG BAY RESORT SANYA" xr:uid="{00000000-0004-0000-0200-000064000000}"/>
    <hyperlink ref="B53" location="'MANGROVE HAITANG BAY'!A1" display="THE MANGROVE SANYA HAITANG BAY" xr:uid="{00000000-0004-0000-0200-000065000000}"/>
    <hyperlink ref="B52" location="SOFITEL!A1" display="SOFITEL SANYA LEEMAN RESORT" xr:uid="{00000000-0004-0000-0200-000066000000}"/>
    <hyperlink ref="B51" location="ROSEWOOD!A1" display="ROSEWOOD SANYA" xr:uid="{00000000-0004-0000-0200-000067000000}"/>
    <hyperlink ref="B50" location="'WESTIN HAITANG BAY'!A1" display="THE WESTIN SANYA HAITANG BAY RESORT" xr:uid="{00000000-0004-0000-0200-000068000000}"/>
    <hyperlink ref="B49" location="'SHANGRI-LA'!A1" display="SANYA SHANGRI-LA HOTEL" xr:uid="{00000000-0004-0000-0200-000069000000}"/>
    <hyperlink ref="B48" location="'JW MARRIOTT HAITANG BAY'!A1" display="JW MARRIOTT SANYA HAITANG BAY" xr:uid="{00000000-0004-0000-0200-00006A000000}"/>
    <hyperlink ref="B47" location="'SHERATON HAITANG BAY'!A1" display="SHERATON SANYA HAITANG BAY RESORT" xr:uid="{00000000-0004-0000-0200-00006B000000}"/>
    <hyperlink ref="B46" location="REIGN!A1" display="WANDA REIGN RESORT &amp; VILLA SANYA HAITANG BAY" xr:uid="{00000000-0004-0000-0200-00006C000000}"/>
    <hyperlink ref="B45" location="REALM!A1" display="WANDA REALM RESORT SANYA HAITANG BAY" xr:uid="{00000000-0004-0000-0200-00006D000000}"/>
    <hyperlink ref="B44" location="'INTERCONTINENTAL HAITANG BAY '!A1" display="INTERCONTINENTAL SANYA HAITANG BAY RESORT" xr:uid="{00000000-0004-0000-0200-00006E000000}"/>
    <hyperlink ref="B43" location="'1 HOTEL'!A1" display="1 HOTEL HAITANG BAY" xr:uid="{00000000-0004-0000-0200-00006F000000}"/>
    <hyperlink ref="B42" location="'TAIKANG '!A1" display="THE TAIKANG SANYA, A TRIBUTE PORTFOLIO RESORT" xr:uid="{00000000-0004-0000-0200-000070000000}"/>
    <hyperlink ref="B41" location="EDITION!A1" display="THE SANYA EDITION" xr:uid="{00000000-0004-0000-0200-000071000000}"/>
    <hyperlink ref="B40" location="RENAISSANCE!A1" display="RENAISSANCE SANYA HAITANG BAY RESORT" xr:uid="{00000000-0004-0000-0200-000072000000}"/>
    <hyperlink ref="B39" location="'CROWNE PLAZA HAITANG BAY'!A1" display="CROWNE PLAZA SANYA HAITANG BAY RESORT" xr:uid="{00000000-0004-0000-0200-000073000000}"/>
    <hyperlink ref="B38" location="'FAIRMONT '!A1" display="FAIRMONT SANYA HAITANG BAY" xr:uid="{00000000-0004-0000-0200-000074000000}"/>
    <hyperlink ref="B37" location="ATLANTIS!A1" display="ATLANTIS SANYA" xr:uid="{00000000-0004-0000-0200-000075000000}"/>
    <hyperlink ref="H27" location="ARGYLE!A1" display="ARGYLE SUITE RESORT YALONG BAY OF SANYA" xr:uid="{00000000-0004-0000-0200-000076000000}"/>
    <hyperlink ref="E29" location="DONGRONG!A1" display="DONGRONG  GUEST INTERNATIONAL HOTEL" xr:uid="{00000000-0004-0000-0200-000077000000}"/>
    <hyperlink ref="B32" location="BELMONT!A1" display="TIANCHENG BELMONT HOTEL SANYA,VIGNETTE COLLECTION" xr:uid="{00000000-0004-0000-0200-000078000000}"/>
    <hyperlink ref="H28" location="'99 RESORT'!A1" display="SANYA YALONG BAY 99 RESORT" xr:uid="{00000000-0004-0000-0200-000079000000}"/>
  </hyperlinks>
  <pageMargins left="0.75" right="0.75" top="1" bottom="1" header="0.5" footer="0.5"/>
  <pageSetup paperSize="9" orientation="portrait"/>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Q16"/>
  <sheetViews>
    <sheetView workbookViewId="0">
      <selection activeCell="E23" sqref="E23"/>
    </sheetView>
  </sheetViews>
  <sheetFormatPr defaultColWidth="8.6640625" defaultRowHeight="13.2"/>
  <cols>
    <col min="1" max="1" width="12" style="78" customWidth="1"/>
    <col min="2" max="2" width="12.109375" style="78" customWidth="1"/>
    <col min="3" max="3" width="30.6640625" style="78" customWidth="1"/>
    <col min="4" max="4" width="14" style="78" customWidth="1"/>
    <col min="5" max="11" width="10.6640625" style="78" customWidth="1"/>
    <col min="12" max="14" width="13.5546875" style="78" customWidth="1"/>
    <col min="15" max="17" width="10.6640625" style="78" customWidth="1"/>
    <col min="18" max="16384" width="8.6640625" style="78"/>
  </cols>
  <sheetData>
    <row r="1" spans="1:17" ht="20.100000000000001" customHeight="1">
      <c r="A1" s="395" t="s">
        <v>127</v>
      </c>
      <c r="B1" s="395"/>
      <c r="C1" s="395"/>
      <c r="D1" s="395"/>
      <c r="E1" s="395"/>
      <c r="F1" s="395"/>
      <c r="G1" s="395"/>
      <c r="H1" s="395"/>
      <c r="I1" s="395"/>
      <c r="J1" s="395"/>
      <c r="K1" s="395"/>
      <c r="L1" s="395"/>
      <c r="M1" s="395"/>
      <c r="N1" s="395"/>
      <c r="O1" s="395"/>
      <c r="P1" s="395"/>
      <c r="Q1" s="395"/>
    </row>
    <row r="2" spans="1:17" ht="30" customHeight="1">
      <c r="A2" s="396" t="s">
        <v>38</v>
      </c>
      <c r="B2" s="396"/>
      <c r="C2" s="396"/>
      <c r="D2" s="396"/>
      <c r="E2" s="396"/>
      <c r="F2" s="396"/>
      <c r="G2" s="396"/>
      <c r="H2" s="396"/>
      <c r="I2" s="396"/>
      <c r="J2" s="396"/>
      <c r="K2" s="396"/>
      <c r="L2" s="396"/>
      <c r="M2" s="396"/>
      <c r="N2" s="396"/>
      <c r="O2" s="396"/>
      <c r="P2" s="396"/>
      <c r="Q2" s="396"/>
    </row>
    <row r="3" spans="1:17" s="79" customFormat="1" ht="30" customHeight="1">
      <c r="A3" s="397" t="s">
        <v>681</v>
      </c>
      <c r="B3" s="397"/>
      <c r="C3" s="398" t="s">
        <v>193</v>
      </c>
      <c r="D3" s="398"/>
      <c r="E3" s="399"/>
      <c r="F3" s="399"/>
      <c r="G3" s="399"/>
      <c r="H3" s="399"/>
      <c r="I3" s="399"/>
      <c r="J3" s="399"/>
      <c r="K3" s="399"/>
      <c r="L3" s="399"/>
      <c r="M3" s="399"/>
      <c r="N3" s="399"/>
      <c r="O3" s="399"/>
      <c r="P3" s="399"/>
      <c r="Q3" s="399"/>
    </row>
    <row r="4" spans="1:17" s="79" customFormat="1" ht="15" customHeight="1">
      <c r="A4" s="383" t="s">
        <v>196</v>
      </c>
      <c r="B4" s="384"/>
      <c r="C4" s="382" t="s">
        <v>197</v>
      </c>
      <c r="D4" s="382"/>
      <c r="E4" s="391" t="s">
        <v>198</v>
      </c>
      <c r="F4" s="391"/>
      <c r="G4" s="391"/>
      <c r="H4" s="391"/>
      <c r="I4" s="391"/>
      <c r="J4" s="391"/>
      <c r="K4" s="391"/>
      <c r="L4" s="391"/>
      <c r="M4" s="391"/>
      <c r="N4" s="391"/>
      <c r="O4" s="391"/>
      <c r="P4" s="391"/>
      <c r="Q4" s="392"/>
    </row>
    <row r="5" spans="1:17" s="79" customFormat="1" ht="15" customHeight="1">
      <c r="A5" s="385"/>
      <c r="B5" s="386"/>
      <c r="C5" s="382"/>
      <c r="D5" s="382"/>
      <c r="E5" s="381" t="s">
        <v>199</v>
      </c>
      <c r="F5" s="382" t="s">
        <v>200</v>
      </c>
      <c r="G5" s="382" t="s">
        <v>201</v>
      </c>
      <c r="H5" s="382" t="s">
        <v>202</v>
      </c>
      <c r="I5" s="382" t="s">
        <v>203</v>
      </c>
      <c r="J5" s="382" t="s">
        <v>204</v>
      </c>
      <c r="K5" s="382" t="s">
        <v>205</v>
      </c>
      <c r="L5" s="381" t="s">
        <v>206</v>
      </c>
      <c r="M5" s="381" t="s">
        <v>207</v>
      </c>
      <c r="N5" s="381" t="s">
        <v>208</v>
      </c>
      <c r="O5" s="381" t="s">
        <v>209</v>
      </c>
      <c r="P5" s="381" t="s">
        <v>210</v>
      </c>
      <c r="Q5" s="382" t="s">
        <v>211</v>
      </c>
    </row>
    <row r="6" spans="1:17" s="79" customFormat="1">
      <c r="A6" s="80" t="s">
        <v>212</v>
      </c>
      <c r="B6" s="80" t="s">
        <v>213</v>
      </c>
      <c r="C6" s="382"/>
      <c r="D6" s="382"/>
      <c r="E6" s="382"/>
      <c r="F6" s="382"/>
      <c r="G6" s="382"/>
      <c r="H6" s="382"/>
      <c r="I6" s="382"/>
      <c r="J6" s="382"/>
      <c r="K6" s="382"/>
      <c r="L6" s="382"/>
      <c r="M6" s="382"/>
      <c r="N6" s="382"/>
      <c r="O6" s="382"/>
      <c r="P6" s="382"/>
      <c r="Q6" s="382"/>
    </row>
    <row r="7" spans="1:17" s="79" customFormat="1" ht="30" customHeight="1">
      <c r="A7" s="387" t="s">
        <v>2324</v>
      </c>
      <c r="B7" s="388"/>
      <c r="C7" s="81" t="s">
        <v>682</v>
      </c>
      <c r="D7" s="82" t="s">
        <v>683</v>
      </c>
      <c r="E7" s="83">
        <v>25</v>
      </c>
      <c r="F7" s="83" t="s">
        <v>229</v>
      </c>
      <c r="G7" s="105" t="s">
        <v>684</v>
      </c>
      <c r="H7" s="83" t="s">
        <v>316</v>
      </c>
      <c r="I7" s="83" t="s">
        <v>229</v>
      </c>
      <c r="J7" s="83" t="s">
        <v>286</v>
      </c>
      <c r="K7" s="83" t="s">
        <v>239</v>
      </c>
      <c r="L7" s="83" t="s">
        <v>533</v>
      </c>
      <c r="M7" s="83" t="s">
        <v>685</v>
      </c>
      <c r="N7" s="83" t="s">
        <v>216</v>
      </c>
      <c r="O7" s="83">
        <v>1</v>
      </c>
      <c r="P7" s="83">
        <v>0</v>
      </c>
      <c r="Q7" s="83" t="s">
        <v>216</v>
      </c>
    </row>
    <row r="8" spans="1:17" s="79" customFormat="1" ht="30" customHeight="1">
      <c r="A8" s="389"/>
      <c r="B8" s="390"/>
      <c r="C8" s="81" t="s">
        <v>686</v>
      </c>
      <c r="D8" s="82" t="s">
        <v>687</v>
      </c>
      <c r="E8" s="83">
        <v>25</v>
      </c>
      <c r="F8" s="83" t="s">
        <v>229</v>
      </c>
      <c r="G8" s="105" t="s">
        <v>684</v>
      </c>
      <c r="H8" s="83" t="s">
        <v>316</v>
      </c>
      <c r="I8" s="83" t="s">
        <v>229</v>
      </c>
      <c r="J8" s="83" t="s">
        <v>286</v>
      </c>
      <c r="K8" s="83" t="s">
        <v>239</v>
      </c>
      <c r="L8" s="83" t="s">
        <v>533</v>
      </c>
      <c r="M8" s="83" t="s">
        <v>685</v>
      </c>
      <c r="N8" s="83" t="s">
        <v>216</v>
      </c>
      <c r="O8" s="83">
        <v>1</v>
      </c>
      <c r="P8" s="83">
        <v>0</v>
      </c>
      <c r="Q8" s="83" t="s">
        <v>216</v>
      </c>
    </row>
    <row r="9" spans="1:17" s="79" customFormat="1" ht="30" customHeight="1">
      <c r="A9" s="389"/>
      <c r="B9" s="390"/>
      <c r="C9" s="81" t="s">
        <v>688</v>
      </c>
      <c r="D9" s="82" t="s">
        <v>689</v>
      </c>
      <c r="E9" s="83">
        <v>27</v>
      </c>
      <c r="F9" s="83" t="s">
        <v>229</v>
      </c>
      <c r="G9" s="105" t="s">
        <v>684</v>
      </c>
      <c r="H9" s="83" t="s">
        <v>316</v>
      </c>
      <c r="I9" s="83" t="s">
        <v>229</v>
      </c>
      <c r="J9" s="83" t="s">
        <v>286</v>
      </c>
      <c r="K9" s="83" t="s">
        <v>239</v>
      </c>
      <c r="L9" s="83" t="s">
        <v>533</v>
      </c>
      <c r="M9" s="83" t="s">
        <v>685</v>
      </c>
      <c r="N9" s="83" t="s">
        <v>216</v>
      </c>
      <c r="O9" s="83">
        <v>1</v>
      </c>
      <c r="P9" s="83">
        <v>0</v>
      </c>
      <c r="Q9" s="83" t="s">
        <v>216</v>
      </c>
    </row>
    <row r="10" spans="1:17" s="79" customFormat="1" ht="30" customHeight="1">
      <c r="A10" s="389"/>
      <c r="B10" s="390"/>
      <c r="C10" s="81" t="s">
        <v>690</v>
      </c>
      <c r="D10" s="82" t="s">
        <v>691</v>
      </c>
      <c r="E10" s="83">
        <v>27</v>
      </c>
      <c r="F10" s="83" t="s">
        <v>229</v>
      </c>
      <c r="G10" s="105" t="s">
        <v>684</v>
      </c>
      <c r="H10" s="83" t="s">
        <v>316</v>
      </c>
      <c r="I10" s="83" t="s">
        <v>229</v>
      </c>
      <c r="J10" s="83" t="s">
        <v>286</v>
      </c>
      <c r="K10" s="83" t="s">
        <v>239</v>
      </c>
      <c r="L10" s="83" t="s">
        <v>533</v>
      </c>
      <c r="M10" s="83" t="s">
        <v>685</v>
      </c>
      <c r="N10" s="83" t="s">
        <v>216</v>
      </c>
      <c r="O10" s="83">
        <v>1</v>
      </c>
      <c r="P10" s="83">
        <v>0</v>
      </c>
      <c r="Q10" s="83" t="s">
        <v>216</v>
      </c>
    </row>
    <row r="11" spans="1:17" s="79" customFormat="1" ht="30" customHeight="1">
      <c r="A11" s="389"/>
      <c r="B11" s="390"/>
      <c r="C11" s="81" t="s">
        <v>692</v>
      </c>
      <c r="D11" s="82" t="s">
        <v>693</v>
      </c>
      <c r="E11" s="83">
        <v>28</v>
      </c>
      <c r="F11" s="83" t="s">
        <v>229</v>
      </c>
      <c r="G11" s="105" t="s">
        <v>684</v>
      </c>
      <c r="H11" s="83" t="s">
        <v>316</v>
      </c>
      <c r="I11" s="83" t="s">
        <v>217</v>
      </c>
      <c r="J11" s="83" t="s">
        <v>286</v>
      </c>
      <c r="K11" s="83" t="s">
        <v>239</v>
      </c>
      <c r="L11" s="83" t="s">
        <v>533</v>
      </c>
      <c r="M11" s="83" t="s">
        <v>216</v>
      </c>
      <c r="N11" s="83" t="s">
        <v>216</v>
      </c>
      <c r="O11" s="83">
        <v>1</v>
      </c>
      <c r="P11" s="83">
        <v>0</v>
      </c>
      <c r="Q11" s="83" t="s">
        <v>216</v>
      </c>
    </row>
    <row r="12" spans="1:17" s="79" customFormat="1" ht="30" customHeight="1">
      <c r="A12" s="389"/>
      <c r="B12" s="390"/>
      <c r="C12" s="81" t="s">
        <v>694</v>
      </c>
      <c r="D12" s="82" t="s">
        <v>695</v>
      </c>
      <c r="E12" s="83">
        <v>27</v>
      </c>
      <c r="F12" s="83" t="s">
        <v>229</v>
      </c>
      <c r="G12" s="105" t="s">
        <v>684</v>
      </c>
      <c r="H12" s="83" t="s">
        <v>316</v>
      </c>
      <c r="I12" s="83" t="s">
        <v>229</v>
      </c>
      <c r="J12" s="83" t="s">
        <v>286</v>
      </c>
      <c r="K12" s="83" t="s">
        <v>353</v>
      </c>
      <c r="L12" s="86" t="s">
        <v>696</v>
      </c>
      <c r="M12" s="83" t="s">
        <v>216</v>
      </c>
      <c r="N12" s="83" t="s">
        <v>216</v>
      </c>
      <c r="O12" s="83">
        <v>1</v>
      </c>
      <c r="P12" s="83">
        <v>0</v>
      </c>
      <c r="Q12" s="83" t="s">
        <v>216</v>
      </c>
    </row>
    <row r="13" spans="1:17" s="79" customFormat="1" ht="30" customHeight="1">
      <c r="A13" s="389"/>
      <c r="B13" s="390"/>
      <c r="C13" s="81" t="s">
        <v>697</v>
      </c>
      <c r="D13" s="82" t="s">
        <v>698</v>
      </c>
      <c r="E13" s="83">
        <v>32</v>
      </c>
      <c r="F13" s="83" t="s">
        <v>229</v>
      </c>
      <c r="G13" s="105" t="s">
        <v>684</v>
      </c>
      <c r="H13" s="83" t="s">
        <v>316</v>
      </c>
      <c r="I13" s="83" t="s">
        <v>229</v>
      </c>
      <c r="J13" s="83" t="s">
        <v>286</v>
      </c>
      <c r="K13" s="83" t="s">
        <v>699</v>
      </c>
      <c r="L13" s="86" t="s">
        <v>700</v>
      </c>
      <c r="M13" s="83" t="s">
        <v>216</v>
      </c>
      <c r="N13" s="83" t="s">
        <v>216</v>
      </c>
      <c r="O13" s="83">
        <v>1</v>
      </c>
      <c r="P13" s="83">
        <v>0</v>
      </c>
      <c r="Q13" s="83" t="s">
        <v>216</v>
      </c>
    </row>
    <row r="14" spans="1:17" s="79" customFormat="1" ht="30" customHeight="1">
      <c r="A14" s="389"/>
      <c r="B14" s="390"/>
      <c r="C14" s="81" t="s">
        <v>701</v>
      </c>
      <c r="D14" s="82" t="s">
        <v>702</v>
      </c>
      <c r="E14" s="83">
        <v>35</v>
      </c>
      <c r="F14" s="83" t="s">
        <v>229</v>
      </c>
      <c r="G14" s="105" t="s">
        <v>703</v>
      </c>
      <c r="H14" s="83" t="s">
        <v>704</v>
      </c>
      <c r="I14" s="83" t="s">
        <v>217</v>
      </c>
      <c r="J14" s="83" t="s">
        <v>286</v>
      </c>
      <c r="K14" s="83" t="s">
        <v>239</v>
      </c>
      <c r="L14" s="83" t="s">
        <v>533</v>
      </c>
      <c r="M14" s="83" t="s">
        <v>216</v>
      </c>
      <c r="N14" s="83" t="s">
        <v>216</v>
      </c>
      <c r="O14" s="83">
        <v>1</v>
      </c>
      <c r="P14" s="83">
        <v>0</v>
      </c>
      <c r="Q14" s="83" t="s">
        <v>216</v>
      </c>
    </row>
    <row r="15" spans="1:17" s="79" customFormat="1" ht="68.099999999999994" customHeight="1">
      <c r="A15" s="393" t="s">
        <v>705</v>
      </c>
      <c r="B15" s="394"/>
      <c r="C15" s="394"/>
      <c r="D15" s="394"/>
      <c r="E15" s="394"/>
      <c r="F15" s="394"/>
      <c r="G15" s="394"/>
      <c r="H15" s="394"/>
      <c r="I15" s="394"/>
      <c r="J15" s="394"/>
      <c r="K15" s="394"/>
      <c r="L15" s="394"/>
      <c r="M15" s="394"/>
      <c r="N15" s="394"/>
      <c r="O15" s="394"/>
      <c r="P15" s="394"/>
      <c r="Q15" s="394"/>
    </row>
    <row r="16" spans="1:17" ht="20.100000000000001" customHeight="1">
      <c r="A16" s="380" t="s">
        <v>174</v>
      </c>
      <c r="B16" s="380"/>
    </row>
  </sheetData>
  <mergeCells count="24">
    <mergeCell ref="O5:O6"/>
    <mergeCell ref="P5:P6"/>
    <mergeCell ref="Q5:Q6"/>
    <mergeCell ref="A1:Q1"/>
    <mergeCell ref="A2:Q2"/>
    <mergeCell ref="A3:B3"/>
    <mergeCell ref="C3:D3"/>
    <mergeCell ref="E3:Q3"/>
    <mergeCell ref="A16:B16"/>
    <mergeCell ref="E5:E6"/>
    <mergeCell ref="F5:F6"/>
    <mergeCell ref="G5:G6"/>
    <mergeCell ref="H5:H6"/>
    <mergeCell ref="A4:B5"/>
    <mergeCell ref="C4:D6"/>
    <mergeCell ref="A7:B14"/>
    <mergeCell ref="E4:Q4"/>
    <mergeCell ref="A15:Q15"/>
    <mergeCell ref="I5:I6"/>
    <mergeCell ref="J5:J6"/>
    <mergeCell ref="K5:K6"/>
    <mergeCell ref="L5:L6"/>
    <mergeCell ref="M5:M6"/>
    <mergeCell ref="N5:N6"/>
  </mergeCells>
  <phoneticPr fontId="86" type="noConversion"/>
  <dataValidations count="1">
    <dataValidation allowBlank="1" showInputMessage="1" showErrorMessage="1" sqref="I11 I14" xr:uid="{00000000-0002-0000-1400-000000000000}"/>
  </dataValidations>
  <hyperlinks>
    <hyperlink ref="A1" location="INDEX!A1" display="Back to Index" xr:uid="{00000000-0004-0000-1400-000000000000}"/>
    <hyperlink ref="A16:B16" location="SSAW!A1" display="Back To Top" xr:uid="{00000000-0004-0000-1400-000001000000}"/>
  </hyperlinks>
  <pageMargins left="0.75" right="0.75" top="1" bottom="1" header="0.5" footer="0.5"/>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XER28"/>
  <sheetViews>
    <sheetView topLeftCell="A2" zoomScale="90" zoomScaleNormal="90" workbookViewId="0">
      <selection activeCell="N16" sqref="N16"/>
    </sheetView>
  </sheetViews>
  <sheetFormatPr defaultColWidth="8.88671875" defaultRowHeight="13.2"/>
  <cols>
    <col min="1" max="1" width="12" style="1" customWidth="1"/>
    <col min="2" max="2" width="12.109375" style="1" customWidth="1"/>
    <col min="3" max="3" width="36.6640625" style="1" customWidth="1"/>
    <col min="4" max="4" width="24" style="1" customWidth="1"/>
    <col min="5" max="6" width="10.6640625" style="1" customWidth="1"/>
    <col min="7" max="7" width="12.5546875" style="1" customWidth="1"/>
    <col min="8" max="16" width="10.6640625" style="1" customWidth="1"/>
    <col min="17" max="26" width="8.88671875" style="1"/>
    <col min="27" max="16346" width="8.6640625" style="1"/>
    <col min="16347" max="16371" width="8.88671875" style="1"/>
    <col min="16372" max="16384" width="8.88671875" style="73"/>
  </cols>
  <sheetData>
    <row r="1" spans="1:18" s="1" customFormat="1" ht="20.100000000000001" customHeight="1">
      <c r="A1" s="213" t="s">
        <v>127</v>
      </c>
      <c r="B1" s="213"/>
      <c r="C1" s="213"/>
      <c r="D1" s="213"/>
      <c r="E1" s="213"/>
      <c r="F1" s="213"/>
      <c r="G1" s="213"/>
      <c r="H1" s="213"/>
      <c r="I1" s="213"/>
      <c r="J1" s="213"/>
      <c r="K1" s="213"/>
      <c r="L1" s="213"/>
      <c r="M1" s="213"/>
      <c r="N1" s="213"/>
      <c r="O1" s="213"/>
      <c r="P1" s="213"/>
    </row>
    <row r="2" spans="1:18" s="1" customFormat="1" ht="30" customHeight="1">
      <c r="A2" s="214" t="s">
        <v>18</v>
      </c>
      <c r="B2" s="214"/>
      <c r="C2" s="214"/>
      <c r="D2" s="214"/>
      <c r="E2" s="214"/>
      <c r="F2" s="214"/>
      <c r="G2" s="214"/>
      <c r="H2" s="214"/>
      <c r="I2" s="214"/>
      <c r="J2" s="214"/>
      <c r="K2" s="214"/>
      <c r="L2" s="214"/>
      <c r="M2" s="214"/>
      <c r="N2" s="214"/>
      <c r="O2" s="214"/>
      <c r="P2" s="214"/>
    </row>
    <row r="3" spans="1:18" s="2" customFormat="1" ht="30" customHeight="1">
      <c r="A3" s="267" t="s">
        <v>262</v>
      </c>
      <c r="B3" s="267"/>
      <c r="C3" s="216" t="s">
        <v>193</v>
      </c>
      <c r="D3" s="216"/>
      <c r="E3" s="281"/>
      <c r="F3" s="281"/>
      <c r="G3" s="281"/>
      <c r="H3" s="281"/>
      <c r="I3" s="281"/>
      <c r="J3" s="281"/>
      <c r="K3" s="281"/>
      <c r="L3" s="281"/>
      <c r="M3" s="281"/>
      <c r="N3" s="281"/>
      <c r="O3" s="281"/>
      <c r="P3" s="281"/>
    </row>
    <row r="4" spans="1:18" s="2" customFormat="1">
      <c r="A4" s="263" t="s">
        <v>196</v>
      </c>
      <c r="B4" s="264"/>
      <c r="C4" s="257" t="s">
        <v>197</v>
      </c>
      <c r="D4" s="257"/>
      <c r="E4" s="277" t="s">
        <v>198</v>
      </c>
      <c r="F4" s="277"/>
      <c r="G4" s="277"/>
      <c r="H4" s="277"/>
      <c r="I4" s="277"/>
      <c r="J4" s="277"/>
      <c r="K4" s="277"/>
      <c r="L4" s="277"/>
      <c r="M4" s="277"/>
      <c r="N4" s="277"/>
      <c r="O4" s="277"/>
      <c r="P4" s="277"/>
      <c r="Q4" s="283"/>
    </row>
    <row r="5" spans="1:18"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8" s="2" customFormat="1">
      <c r="A6" s="7" t="s">
        <v>212</v>
      </c>
      <c r="B6" s="7" t="s">
        <v>213</v>
      </c>
      <c r="C6" s="197"/>
      <c r="D6" s="197"/>
      <c r="E6" s="197"/>
      <c r="F6" s="197"/>
      <c r="G6" s="197"/>
      <c r="H6" s="197"/>
      <c r="I6" s="197"/>
      <c r="J6" s="197"/>
      <c r="K6" s="197"/>
      <c r="L6" s="197"/>
      <c r="M6" s="197"/>
      <c r="N6" s="197"/>
      <c r="O6" s="197"/>
      <c r="P6" s="197"/>
      <c r="Q6" s="197"/>
    </row>
    <row r="7" spans="1:18" s="3" customFormat="1" ht="30" customHeight="1">
      <c r="A7" s="217" t="s">
        <v>2324</v>
      </c>
      <c r="B7" s="282"/>
      <c r="C7" s="8" t="s">
        <v>331</v>
      </c>
      <c r="D7" s="31" t="s">
        <v>332</v>
      </c>
      <c r="E7" s="4">
        <v>28</v>
      </c>
      <c r="F7" s="4" t="s">
        <v>408</v>
      </c>
      <c r="G7" s="26" t="s">
        <v>706</v>
      </c>
      <c r="H7" s="4" t="s">
        <v>707</v>
      </c>
      <c r="I7" s="4" t="s">
        <v>408</v>
      </c>
      <c r="J7" s="4" t="s">
        <v>238</v>
      </c>
      <c r="K7" s="4" t="s">
        <v>239</v>
      </c>
      <c r="L7" s="4" t="s">
        <v>647</v>
      </c>
      <c r="M7" s="4" t="s">
        <v>708</v>
      </c>
      <c r="N7" s="4" t="s">
        <v>216</v>
      </c>
      <c r="O7" s="4">
        <v>1</v>
      </c>
      <c r="P7" s="4">
        <v>0</v>
      </c>
      <c r="Q7" s="4" t="s">
        <v>216</v>
      </c>
    </row>
    <row r="8" spans="1:18" s="3" customFormat="1" ht="30" customHeight="1">
      <c r="A8" s="282"/>
      <c r="B8" s="282"/>
      <c r="C8" s="8" t="s">
        <v>709</v>
      </c>
      <c r="D8" s="31" t="s">
        <v>710</v>
      </c>
      <c r="E8" s="4">
        <v>30</v>
      </c>
      <c r="F8" s="4" t="s">
        <v>408</v>
      </c>
      <c r="G8" s="26" t="s">
        <v>706</v>
      </c>
      <c r="H8" s="4" t="s">
        <v>707</v>
      </c>
      <c r="I8" s="4" t="s">
        <v>408</v>
      </c>
      <c r="J8" s="4" t="s">
        <v>238</v>
      </c>
      <c r="K8" s="4" t="s">
        <v>239</v>
      </c>
      <c r="L8" s="4" t="s">
        <v>647</v>
      </c>
      <c r="M8" s="4" t="s">
        <v>708</v>
      </c>
      <c r="N8" s="4" t="s">
        <v>216</v>
      </c>
      <c r="O8" s="4">
        <v>1</v>
      </c>
      <c r="P8" s="4">
        <v>0</v>
      </c>
      <c r="Q8" s="4" t="s">
        <v>216</v>
      </c>
    </row>
    <row r="9" spans="1:18" s="3" customFormat="1" ht="30" customHeight="1">
      <c r="A9" s="282"/>
      <c r="B9" s="282"/>
      <c r="C9" s="8" t="s">
        <v>711</v>
      </c>
      <c r="D9" s="31" t="s">
        <v>712</v>
      </c>
      <c r="E9" s="4">
        <v>32</v>
      </c>
      <c r="F9" s="4" t="s">
        <v>408</v>
      </c>
      <c r="G9" s="26" t="s">
        <v>706</v>
      </c>
      <c r="H9" s="4" t="s">
        <v>707</v>
      </c>
      <c r="I9" s="4" t="s">
        <v>220</v>
      </c>
      <c r="J9" s="4" t="s">
        <v>221</v>
      </c>
      <c r="K9" s="4" t="s">
        <v>222</v>
      </c>
      <c r="L9" s="4" t="s">
        <v>647</v>
      </c>
      <c r="M9" s="4" t="s">
        <v>216</v>
      </c>
      <c r="N9" s="4" t="s">
        <v>713</v>
      </c>
      <c r="O9" s="4">
        <v>1</v>
      </c>
      <c r="P9" s="4">
        <v>0</v>
      </c>
      <c r="Q9" s="4" t="s">
        <v>216</v>
      </c>
    </row>
    <row r="10" spans="1:18" s="3" customFormat="1" ht="30" customHeight="1">
      <c r="A10" s="282"/>
      <c r="B10" s="282"/>
      <c r="C10" s="8" t="s">
        <v>714</v>
      </c>
      <c r="D10" s="31" t="s">
        <v>715</v>
      </c>
      <c r="E10" s="4">
        <v>32</v>
      </c>
      <c r="F10" s="4" t="s">
        <v>408</v>
      </c>
      <c r="G10" s="26" t="s">
        <v>706</v>
      </c>
      <c r="H10" s="4" t="s">
        <v>707</v>
      </c>
      <c r="I10" s="4" t="s">
        <v>220</v>
      </c>
      <c r="J10" s="4" t="s">
        <v>221</v>
      </c>
      <c r="K10" s="4" t="s">
        <v>222</v>
      </c>
      <c r="L10" s="4" t="s">
        <v>216</v>
      </c>
      <c r="M10" s="4" t="s">
        <v>708</v>
      </c>
      <c r="N10" s="4" t="s">
        <v>713</v>
      </c>
      <c r="O10" s="4">
        <v>1</v>
      </c>
      <c r="P10" s="4">
        <v>0</v>
      </c>
      <c r="Q10" s="4" t="s">
        <v>216</v>
      </c>
    </row>
    <row r="11" spans="1:18" s="3" customFormat="1" ht="30" customHeight="1">
      <c r="A11" s="282"/>
      <c r="B11" s="282"/>
      <c r="C11" s="8" t="s">
        <v>716</v>
      </c>
      <c r="D11" s="31" t="s">
        <v>717</v>
      </c>
      <c r="E11" s="4">
        <v>37</v>
      </c>
      <c r="F11" s="4" t="s">
        <v>408</v>
      </c>
      <c r="G11" s="26" t="s">
        <v>718</v>
      </c>
      <c r="H11" s="4" t="s">
        <v>707</v>
      </c>
      <c r="I11" s="4" t="s">
        <v>220</v>
      </c>
      <c r="J11" s="4" t="s">
        <v>221</v>
      </c>
      <c r="K11" s="4" t="s">
        <v>222</v>
      </c>
      <c r="L11" s="4" t="s">
        <v>647</v>
      </c>
      <c r="M11" s="4" t="s">
        <v>216</v>
      </c>
      <c r="N11" s="4" t="s">
        <v>713</v>
      </c>
      <c r="O11" s="4">
        <v>1</v>
      </c>
      <c r="P11" s="4">
        <v>0</v>
      </c>
      <c r="Q11" s="4" t="s">
        <v>216</v>
      </c>
    </row>
    <row r="12" spans="1:18" s="3" customFormat="1" ht="30" customHeight="1">
      <c r="A12" s="282"/>
      <c r="B12" s="282"/>
      <c r="C12" s="8" t="s">
        <v>719</v>
      </c>
      <c r="D12" s="31" t="s">
        <v>720</v>
      </c>
      <c r="E12" s="4">
        <v>47</v>
      </c>
      <c r="F12" s="4" t="s">
        <v>408</v>
      </c>
      <c r="G12" s="26" t="s">
        <v>718</v>
      </c>
      <c r="H12" s="4" t="s">
        <v>707</v>
      </c>
      <c r="I12" s="4" t="s">
        <v>220</v>
      </c>
      <c r="J12" s="4" t="s">
        <v>238</v>
      </c>
      <c r="K12" s="4" t="s">
        <v>362</v>
      </c>
      <c r="L12" s="4" t="s">
        <v>647</v>
      </c>
      <c r="M12" s="4" t="s">
        <v>216</v>
      </c>
      <c r="N12" s="4" t="s">
        <v>216</v>
      </c>
      <c r="O12" s="4">
        <v>1</v>
      </c>
      <c r="P12" s="4">
        <v>1</v>
      </c>
      <c r="Q12" s="4" t="s">
        <v>216</v>
      </c>
    </row>
    <row r="13" spans="1:18" s="3" customFormat="1" ht="30" customHeight="1">
      <c r="A13" s="282"/>
      <c r="B13" s="282"/>
      <c r="C13" s="8" t="s">
        <v>721</v>
      </c>
      <c r="D13" s="31" t="s">
        <v>722</v>
      </c>
      <c r="E13" s="4">
        <v>38</v>
      </c>
      <c r="F13" s="4" t="s">
        <v>408</v>
      </c>
      <c r="G13" s="26" t="s">
        <v>723</v>
      </c>
      <c r="H13" s="4" t="s">
        <v>724</v>
      </c>
      <c r="I13" s="4" t="s">
        <v>220</v>
      </c>
      <c r="J13" s="4" t="s">
        <v>238</v>
      </c>
      <c r="K13" s="4" t="s">
        <v>725</v>
      </c>
      <c r="L13" s="22" t="s">
        <v>726</v>
      </c>
      <c r="M13" s="4" t="s">
        <v>216</v>
      </c>
      <c r="N13" s="4" t="s">
        <v>216</v>
      </c>
      <c r="O13" s="4">
        <v>2</v>
      </c>
      <c r="P13" s="4">
        <v>0</v>
      </c>
      <c r="Q13" s="4" t="s">
        <v>216</v>
      </c>
      <c r="R13" s="194" t="s">
        <v>2325</v>
      </c>
    </row>
    <row r="14" spans="1:18" s="1" customFormat="1" ht="30" customHeight="1">
      <c r="A14" s="282"/>
      <c r="B14" s="282"/>
      <c r="C14" s="8" t="s">
        <v>727</v>
      </c>
      <c r="D14" s="31" t="s">
        <v>728</v>
      </c>
      <c r="E14" s="4">
        <v>47</v>
      </c>
      <c r="F14" s="4" t="s">
        <v>408</v>
      </c>
      <c r="G14" s="26" t="s">
        <v>729</v>
      </c>
      <c r="H14" s="4" t="s">
        <v>724</v>
      </c>
      <c r="I14" s="4" t="s">
        <v>220</v>
      </c>
      <c r="J14" s="4" t="s">
        <v>238</v>
      </c>
      <c r="K14" s="4" t="s">
        <v>725</v>
      </c>
      <c r="L14" s="22" t="s">
        <v>730</v>
      </c>
      <c r="M14" s="4" t="s">
        <v>216</v>
      </c>
      <c r="N14" s="4" t="s">
        <v>216</v>
      </c>
      <c r="O14" s="4">
        <v>2</v>
      </c>
      <c r="P14" s="4">
        <v>0</v>
      </c>
      <c r="Q14" s="4" t="s">
        <v>216</v>
      </c>
      <c r="R14" s="54" t="s">
        <v>2325</v>
      </c>
    </row>
    <row r="15" spans="1:18" s="2" customFormat="1" ht="68.099999999999994" customHeight="1">
      <c r="A15" s="210" t="s">
        <v>731</v>
      </c>
      <c r="B15" s="211"/>
      <c r="C15" s="211"/>
      <c r="D15" s="211"/>
      <c r="E15" s="211"/>
      <c r="F15" s="211"/>
      <c r="G15" s="211"/>
      <c r="H15" s="211"/>
      <c r="I15" s="211"/>
      <c r="J15" s="211"/>
      <c r="K15" s="211"/>
      <c r="L15" s="211"/>
      <c r="M15" s="211"/>
      <c r="N15" s="211"/>
      <c r="O15" s="211"/>
      <c r="P15" s="211"/>
    </row>
    <row r="16" spans="1:18" s="1" customFormat="1" ht="20.100000000000001" customHeight="1">
      <c r="A16" s="255" t="s">
        <v>174</v>
      </c>
      <c r="B16" s="255"/>
    </row>
    <row r="17" spans="16372:16372" s="1" customFormat="1"/>
    <row r="18" spans="16372:16372" s="1" customFormat="1"/>
    <row r="19" spans="16372:16372" s="1" customFormat="1"/>
    <row r="20" spans="16372:16372" s="1" customFormat="1"/>
    <row r="21" spans="16372:16372" s="1" customFormat="1"/>
    <row r="22" spans="16372:16372" s="1" customFormat="1"/>
    <row r="23" spans="16372:16372" s="1" customFormat="1"/>
    <row r="24" spans="16372:16372" s="1" customFormat="1"/>
    <row r="25" spans="16372:16372" s="1" customFormat="1">
      <c r="XER25" s="73"/>
    </row>
    <row r="26" spans="16372:16372" s="1" customFormat="1">
      <c r="XER26" s="73"/>
    </row>
    <row r="27" spans="16372:16372" s="1" customFormat="1">
      <c r="XER27" s="73"/>
    </row>
    <row r="28" spans="16372:16372" s="1" customFormat="1">
      <c r="XER28" s="73"/>
    </row>
  </sheetData>
  <mergeCells count="24">
    <mergeCell ref="O5:O6"/>
    <mergeCell ref="P5:P6"/>
    <mergeCell ref="Q5:Q6"/>
    <mergeCell ref="A1:P1"/>
    <mergeCell ref="A2:P2"/>
    <mergeCell ref="A3:B3"/>
    <mergeCell ref="C3:D3"/>
    <mergeCell ref="E3:P3"/>
    <mergeCell ref="A4:B5"/>
    <mergeCell ref="C4:D6"/>
    <mergeCell ref="A7:B14"/>
    <mergeCell ref="A15:P15"/>
    <mergeCell ref="A16:B16"/>
    <mergeCell ref="E5:E6"/>
    <mergeCell ref="F5:F6"/>
    <mergeCell ref="G5:G6"/>
    <mergeCell ref="H5:H6"/>
    <mergeCell ref="I5:I6"/>
    <mergeCell ref="J5:J6"/>
    <mergeCell ref="K5:K6"/>
    <mergeCell ref="E4:Q4"/>
    <mergeCell ref="L5:L6"/>
    <mergeCell ref="M5:M6"/>
    <mergeCell ref="N5:N6"/>
  </mergeCells>
  <phoneticPr fontId="86" type="noConversion"/>
  <hyperlinks>
    <hyperlink ref="A1" location="INDEX!A1" display="Back to Index" xr:uid="{00000000-0004-0000-1500-000000000000}"/>
    <hyperlink ref="A16:B16" location="BAOHONG!A1" display="Back To Top" xr:uid="{00000000-0004-0000-1500-000001000000}"/>
  </hyperlinks>
  <pageMargins left="0.75" right="0.75" top="1" bottom="1" header="0.5" footer="0.5"/>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XEV20"/>
  <sheetViews>
    <sheetView workbookViewId="0">
      <selection activeCell="F13" sqref="F13"/>
    </sheetView>
  </sheetViews>
  <sheetFormatPr defaultColWidth="8.6640625" defaultRowHeight="13.2"/>
  <cols>
    <col min="1" max="1" width="12" style="1" customWidth="1"/>
    <col min="2" max="2" width="12.109375" style="1" customWidth="1"/>
    <col min="3" max="3" width="31.5546875" style="1" customWidth="1"/>
    <col min="4" max="4" width="16" style="1" customWidth="1"/>
    <col min="5" max="16" width="10.6640625" style="1" customWidth="1"/>
    <col min="17" max="17" width="23.109375" style="1" customWidth="1"/>
    <col min="18" max="16376" width="8.6640625" style="1"/>
    <col min="16377"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92</v>
      </c>
      <c r="B2" s="214"/>
      <c r="C2" s="214"/>
      <c r="D2" s="214"/>
      <c r="E2" s="214"/>
      <c r="F2" s="214"/>
      <c r="G2" s="214"/>
      <c r="H2" s="214"/>
      <c r="I2" s="214"/>
      <c r="J2" s="214"/>
      <c r="K2" s="214"/>
      <c r="L2" s="214"/>
      <c r="M2" s="214"/>
      <c r="N2" s="214"/>
      <c r="O2" s="214"/>
      <c r="P2" s="214"/>
      <c r="Q2" s="214"/>
    </row>
    <row r="3" spans="1:17" s="2" customFormat="1" ht="30" customHeight="1">
      <c r="A3" s="267" t="s">
        <v>262</v>
      </c>
      <c r="B3" s="267"/>
      <c r="C3" s="216" t="s">
        <v>193</v>
      </c>
      <c r="D3" s="216"/>
      <c r="E3" s="280"/>
      <c r="F3" s="281"/>
      <c r="G3" s="281"/>
      <c r="H3" s="281"/>
      <c r="I3" s="281"/>
      <c r="J3" s="281"/>
      <c r="K3" s="281"/>
      <c r="L3" s="281"/>
      <c r="M3" s="281"/>
      <c r="N3" s="281"/>
      <c r="O3" s="281"/>
      <c r="P3" s="281"/>
      <c r="Q3" s="286"/>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30" customHeight="1">
      <c r="A7" s="217" t="s">
        <v>2324</v>
      </c>
      <c r="B7" s="282"/>
      <c r="C7" s="8" t="s">
        <v>732</v>
      </c>
      <c r="D7" s="31" t="s">
        <v>733</v>
      </c>
      <c r="E7" s="4">
        <v>66</v>
      </c>
      <c r="F7" s="4" t="s">
        <v>220</v>
      </c>
      <c r="G7" s="26" t="s">
        <v>352</v>
      </c>
      <c r="H7" s="4" t="s">
        <v>430</v>
      </c>
      <c r="I7" s="4" t="s">
        <v>408</v>
      </c>
      <c r="J7" s="4" t="s">
        <v>221</v>
      </c>
      <c r="K7" s="4" t="s">
        <v>222</v>
      </c>
      <c r="L7" s="4" t="s">
        <v>647</v>
      </c>
      <c r="M7" s="4" t="s">
        <v>734</v>
      </c>
      <c r="N7" s="4" t="s">
        <v>713</v>
      </c>
      <c r="O7" s="4">
        <v>1</v>
      </c>
      <c r="P7" s="4">
        <v>1</v>
      </c>
      <c r="Q7" s="22" t="s">
        <v>735</v>
      </c>
    </row>
    <row r="8" spans="1:17" s="3" customFormat="1" ht="30" customHeight="1">
      <c r="A8" s="282"/>
      <c r="B8" s="282"/>
      <c r="C8" s="8" t="s">
        <v>736</v>
      </c>
      <c r="D8" s="31" t="s">
        <v>737</v>
      </c>
      <c r="E8" s="4">
        <v>66</v>
      </c>
      <c r="F8" s="4" t="s">
        <v>220</v>
      </c>
      <c r="G8" s="26" t="s">
        <v>738</v>
      </c>
      <c r="H8" s="4" t="s">
        <v>231</v>
      </c>
      <c r="I8" s="4" t="s">
        <v>408</v>
      </c>
      <c r="J8" s="4" t="s">
        <v>221</v>
      </c>
      <c r="K8" s="4" t="s">
        <v>222</v>
      </c>
      <c r="L8" s="4" t="s">
        <v>647</v>
      </c>
      <c r="M8" s="4" t="s">
        <v>734</v>
      </c>
      <c r="N8" s="4" t="s">
        <v>713</v>
      </c>
      <c r="O8" s="4">
        <v>1</v>
      </c>
      <c r="P8" s="4">
        <v>1</v>
      </c>
      <c r="Q8" s="22" t="s">
        <v>735</v>
      </c>
    </row>
    <row r="9" spans="1:17" s="3" customFormat="1" ht="30" customHeight="1">
      <c r="A9" s="282"/>
      <c r="B9" s="282"/>
      <c r="C9" s="8" t="s">
        <v>669</v>
      </c>
      <c r="D9" s="31" t="s">
        <v>486</v>
      </c>
      <c r="E9" s="4">
        <v>66</v>
      </c>
      <c r="F9" s="4" t="s">
        <v>220</v>
      </c>
      <c r="G9" s="26" t="s">
        <v>509</v>
      </c>
      <c r="H9" s="4" t="s">
        <v>739</v>
      </c>
      <c r="I9" s="4" t="s">
        <v>408</v>
      </c>
      <c r="J9" s="4" t="s">
        <v>221</v>
      </c>
      <c r="K9" s="4" t="s">
        <v>222</v>
      </c>
      <c r="L9" s="4" t="s">
        <v>647</v>
      </c>
      <c r="M9" s="4" t="s">
        <v>734</v>
      </c>
      <c r="N9" s="4" t="s">
        <v>713</v>
      </c>
      <c r="O9" s="4">
        <v>1</v>
      </c>
      <c r="P9" s="4">
        <v>1</v>
      </c>
      <c r="Q9" s="22" t="s">
        <v>735</v>
      </c>
    </row>
    <row r="10" spans="1:17" s="3" customFormat="1" ht="30" customHeight="1">
      <c r="A10" s="282"/>
      <c r="B10" s="282"/>
      <c r="C10" s="8" t="s">
        <v>625</v>
      </c>
      <c r="D10" s="31" t="s">
        <v>415</v>
      </c>
      <c r="E10" s="4">
        <v>66</v>
      </c>
      <c r="F10" s="4" t="s">
        <v>220</v>
      </c>
      <c r="G10" s="26" t="s">
        <v>740</v>
      </c>
      <c r="H10" s="4" t="s">
        <v>231</v>
      </c>
      <c r="I10" s="4" t="s">
        <v>408</v>
      </c>
      <c r="J10" s="4" t="s">
        <v>221</v>
      </c>
      <c r="K10" s="4" t="s">
        <v>222</v>
      </c>
      <c r="L10" s="4" t="s">
        <v>647</v>
      </c>
      <c r="M10" s="4" t="s">
        <v>734</v>
      </c>
      <c r="N10" s="4" t="s">
        <v>713</v>
      </c>
      <c r="O10" s="4">
        <v>1</v>
      </c>
      <c r="P10" s="4">
        <v>1</v>
      </c>
      <c r="Q10" s="22" t="s">
        <v>735</v>
      </c>
    </row>
    <row r="11" spans="1:17" s="2" customFormat="1" ht="66" customHeight="1">
      <c r="A11" s="400" t="s">
        <v>2326</v>
      </c>
      <c r="B11" s="211"/>
      <c r="C11" s="211"/>
      <c r="D11" s="211"/>
      <c r="E11" s="211"/>
      <c r="F11" s="211"/>
      <c r="G11" s="211"/>
      <c r="H11" s="211"/>
      <c r="I11" s="211"/>
      <c r="J11" s="211"/>
      <c r="K11" s="211"/>
      <c r="L11" s="211"/>
      <c r="M11" s="211"/>
      <c r="N11" s="211"/>
      <c r="O11" s="211"/>
      <c r="P11" s="211"/>
      <c r="Q11" s="211"/>
    </row>
    <row r="12" spans="1:17" s="1" customFormat="1" ht="20.100000000000001" customHeight="1">
      <c r="A12" s="195" t="s">
        <v>174</v>
      </c>
      <c r="B12" s="195"/>
    </row>
    <row r="13" spans="1:17" s="1" customFormat="1"/>
    <row r="14" spans="1:17" s="1" customFormat="1"/>
    <row r="15" spans="1:17" s="1" customFormat="1"/>
    <row r="16" spans="1:17" s="1" customFormat="1"/>
    <row r="17" s="1" customFormat="1"/>
    <row r="18" s="1" customFormat="1"/>
    <row r="19" s="1" customFormat="1"/>
    <row r="20" s="1" customFormat="1"/>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 location="INDEX!A1" display="Back to Index" xr:uid="{00000000-0004-0000-1600-000000000000}"/>
    <hyperlink ref="A12:B12" location="'SHANGHAI HUATING'!A1" display="Back To Top" xr:uid="{00000000-0004-0000-1600-000001000000}"/>
  </hyperlinks>
  <pageMargins left="0.75" right="0.75" top="1" bottom="1" header="0.5" footer="0.5"/>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XEF22"/>
  <sheetViews>
    <sheetView zoomScale="90" zoomScaleNormal="90" workbookViewId="0">
      <selection activeCell="C20" sqref="C20"/>
    </sheetView>
  </sheetViews>
  <sheetFormatPr defaultColWidth="8.6640625" defaultRowHeight="13.2"/>
  <cols>
    <col min="1" max="1" width="12" style="1" customWidth="1"/>
    <col min="2" max="2" width="12.109375" style="1" customWidth="1"/>
    <col min="3" max="3" width="52.6640625" style="1" customWidth="1"/>
    <col min="4" max="4" width="25" style="38" customWidth="1"/>
    <col min="5" max="11" width="10.6640625" style="1" customWidth="1"/>
    <col min="12" max="14" width="11.6640625" style="1" customWidth="1"/>
    <col min="15" max="16" width="10.6640625" style="1" customWidth="1"/>
    <col min="17" max="17" width="19.5546875" style="1" customWidth="1"/>
    <col min="18" max="16360" width="8.6640625" style="1"/>
    <col min="16361" max="16384" width="8.6640625" style="73"/>
  </cols>
  <sheetData>
    <row r="1" spans="1:17" s="1" customFormat="1" ht="20.100000000000001" customHeight="1">
      <c r="A1" s="265" t="s">
        <v>127</v>
      </c>
      <c r="B1" s="265"/>
      <c r="C1" s="265"/>
      <c r="D1" s="404"/>
      <c r="E1" s="265"/>
      <c r="F1" s="265"/>
      <c r="G1" s="265"/>
      <c r="H1" s="265"/>
      <c r="I1" s="265"/>
      <c r="J1" s="265"/>
      <c r="K1" s="265"/>
      <c r="L1" s="265"/>
      <c r="M1" s="265"/>
      <c r="N1" s="265"/>
      <c r="O1" s="265"/>
      <c r="P1" s="265"/>
      <c r="Q1" s="265"/>
    </row>
    <row r="2" spans="1:17" s="1" customFormat="1" ht="30" customHeight="1">
      <c r="A2" s="266" t="s">
        <v>23</v>
      </c>
      <c r="B2" s="266"/>
      <c r="C2" s="266"/>
      <c r="D2" s="405"/>
      <c r="E2" s="266"/>
      <c r="F2" s="266"/>
      <c r="G2" s="266"/>
      <c r="H2" s="266"/>
      <c r="I2" s="266"/>
      <c r="J2" s="266"/>
      <c r="K2" s="266"/>
      <c r="L2" s="266"/>
      <c r="M2" s="266"/>
      <c r="N2" s="266"/>
      <c r="O2" s="266"/>
      <c r="P2" s="266"/>
      <c r="Q2" s="266"/>
    </row>
    <row r="3" spans="1:17" s="2" customFormat="1" ht="30" customHeight="1">
      <c r="A3" s="267" t="s">
        <v>192</v>
      </c>
      <c r="B3" s="267"/>
      <c r="C3" s="216" t="s">
        <v>193</v>
      </c>
      <c r="D3" s="406"/>
      <c r="E3" s="281"/>
      <c r="F3" s="281"/>
      <c r="G3" s="281"/>
      <c r="H3" s="281"/>
      <c r="I3" s="281"/>
      <c r="J3" s="281"/>
      <c r="K3" s="281"/>
      <c r="L3" s="281"/>
      <c r="M3" s="281"/>
      <c r="N3" s="281"/>
      <c r="O3" s="281"/>
      <c r="P3" s="281"/>
      <c r="Q3" s="286"/>
    </row>
    <row r="4" spans="1:17" s="2" customFormat="1">
      <c r="A4" s="198" t="s">
        <v>196</v>
      </c>
      <c r="B4" s="199"/>
      <c r="C4" s="197" t="s">
        <v>197</v>
      </c>
      <c r="D4" s="197"/>
      <c r="E4" s="208" t="s">
        <v>198</v>
      </c>
      <c r="F4" s="208"/>
      <c r="G4" s="208"/>
      <c r="H4" s="208"/>
      <c r="I4" s="208"/>
      <c r="J4" s="208"/>
      <c r="K4" s="208"/>
      <c r="L4" s="208"/>
      <c r="M4" s="208"/>
      <c r="N4" s="208"/>
      <c r="O4" s="208"/>
      <c r="P4" s="208"/>
      <c r="Q4" s="209"/>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1" customFormat="1" ht="30" customHeight="1">
      <c r="A7" s="202" t="s">
        <v>2324</v>
      </c>
      <c r="B7" s="203"/>
      <c r="C7" s="8" t="s">
        <v>741</v>
      </c>
      <c r="D7" s="126" t="s">
        <v>742</v>
      </c>
      <c r="E7" s="4">
        <v>45</v>
      </c>
      <c r="F7" s="4" t="s">
        <v>408</v>
      </c>
      <c r="G7" s="26" t="s">
        <v>743</v>
      </c>
      <c r="H7" s="4" t="s">
        <v>744</v>
      </c>
      <c r="I7" s="4" t="s">
        <v>220</v>
      </c>
      <c r="J7" s="4" t="s">
        <v>238</v>
      </c>
      <c r="K7" s="4" t="s">
        <v>362</v>
      </c>
      <c r="L7" s="4" t="s">
        <v>216</v>
      </c>
      <c r="M7" s="4" t="s">
        <v>745</v>
      </c>
      <c r="N7" s="4" t="s">
        <v>216</v>
      </c>
      <c r="O7" s="4">
        <v>1</v>
      </c>
      <c r="P7" s="4">
        <v>0</v>
      </c>
      <c r="Q7" s="4" t="s">
        <v>216</v>
      </c>
    </row>
    <row r="8" spans="1:17" s="1" customFormat="1" ht="30" customHeight="1">
      <c r="A8" s="204"/>
      <c r="B8" s="205"/>
      <c r="C8" s="8" t="s">
        <v>746</v>
      </c>
      <c r="D8" s="126" t="s">
        <v>747</v>
      </c>
      <c r="E8" s="4">
        <v>54</v>
      </c>
      <c r="F8" s="4" t="s">
        <v>220</v>
      </c>
      <c r="G8" s="26" t="s">
        <v>539</v>
      </c>
      <c r="H8" s="4" t="s">
        <v>361</v>
      </c>
      <c r="I8" s="4" t="s">
        <v>220</v>
      </c>
      <c r="J8" s="4" t="s">
        <v>238</v>
      </c>
      <c r="K8" s="4" t="s">
        <v>362</v>
      </c>
      <c r="L8" s="4" t="s">
        <v>533</v>
      </c>
      <c r="M8" s="4" t="s">
        <v>745</v>
      </c>
      <c r="N8" s="4" t="s">
        <v>216</v>
      </c>
      <c r="O8" s="4">
        <v>1</v>
      </c>
      <c r="P8" s="4">
        <v>0</v>
      </c>
      <c r="Q8" s="4" t="s">
        <v>216</v>
      </c>
    </row>
    <row r="9" spans="1:17" s="1" customFormat="1" ht="30" customHeight="1">
      <c r="A9" s="204"/>
      <c r="B9" s="205"/>
      <c r="C9" s="8" t="s">
        <v>748</v>
      </c>
      <c r="D9" s="127" t="s">
        <v>749</v>
      </c>
      <c r="E9" s="4">
        <v>54</v>
      </c>
      <c r="F9" s="4" t="s">
        <v>220</v>
      </c>
      <c r="G9" s="26" t="s">
        <v>513</v>
      </c>
      <c r="H9" s="4" t="s">
        <v>231</v>
      </c>
      <c r="I9" s="4" t="s">
        <v>220</v>
      </c>
      <c r="J9" s="4" t="s">
        <v>221</v>
      </c>
      <c r="K9" s="4" t="s">
        <v>222</v>
      </c>
      <c r="L9" s="4" t="s">
        <v>533</v>
      </c>
      <c r="M9" s="4" t="s">
        <v>216</v>
      </c>
      <c r="N9" s="4" t="s">
        <v>750</v>
      </c>
      <c r="O9" s="4">
        <v>1</v>
      </c>
      <c r="P9" s="4">
        <v>0</v>
      </c>
      <c r="Q9" s="4" t="s">
        <v>275</v>
      </c>
    </row>
    <row r="10" spans="1:17" s="1" customFormat="1" ht="30" customHeight="1">
      <c r="A10" s="204"/>
      <c r="B10" s="205"/>
      <c r="C10" s="109" t="s">
        <v>751</v>
      </c>
      <c r="D10" s="128" t="s">
        <v>752</v>
      </c>
      <c r="E10" s="4">
        <v>54</v>
      </c>
      <c r="F10" s="4" t="s">
        <v>220</v>
      </c>
      <c r="G10" s="26" t="s">
        <v>753</v>
      </c>
      <c r="H10" s="4" t="s">
        <v>231</v>
      </c>
      <c r="I10" s="4" t="s">
        <v>220</v>
      </c>
      <c r="J10" s="4" t="s">
        <v>754</v>
      </c>
      <c r="K10" s="4" t="s">
        <v>362</v>
      </c>
      <c r="L10" s="4" t="s">
        <v>216</v>
      </c>
      <c r="M10" s="4" t="s">
        <v>745</v>
      </c>
      <c r="N10" s="4" t="s">
        <v>216</v>
      </c>
      <c r="O10" s="4">
        <v>1</v>
      </c>
      <c r="P10" s="4">
        <v>0</v>
      </c>
      <c r="Q10" s="4" t="s">
        <v>275</v>
      </c>
    </row>
    <row r="11" spans="1:17" s="1" customFormat="1" ht="30" customHeight="1">
      <c r="A11" s="204"/>
      <c r="B11" s="205"/>
      <c r="C11" s="8" t="s">
        <v>755</v>
      </c>
      <c r="D11" s="127" t="s">
        <v>756</v>
      </c>
      <c r="E11" s="34">
        <v>54</v>
      </c>
      <c r="F11" s="34" t="s">
        <v>220</v>
      </c>
      <c r="G11" s="35" t="s">
        <v>753</v>
      </c>
      <c r="H11" s="34" t="s">
        <v>231</v>
      </c>
      <c r="I11" s="34" t="s">
        <v>220</v>
      </c>
      <c r="J11" s="34" t="s">
        <v>221</v>
      </c>
      <c r="K11" s="4" t="s">
        <v>222</v>
      </c>
      <c r="L11" s="34" t="s">
        <v>533</v>
      </c>
      <c r="M11" s="34" t="s">
        <v>216</v>
      </c>
      <c r="N11" s="4" t="s">
        <v>750</v>
      </c>
      <c r="O11" s="34">
        <v>1</v>
      </c>
      <c r="P11" s="34">
        <v>0</v>
      </c>
      <c r="Q11" s="34" t="s">
        <v>275</v>
      </c>
    </row>
    <row r="12" spans="1:17" s="1" customFormat="1" ht="30" customHeight="1">
      <c r="A12" s="204"/>
      <c r="B12" s="205"/>
      <c r="C12" s="30" t="s">
        <v>757</v>
      </c>
      <c r="D12" s="126" t="s">
        <v>758</v>
      </c>
      <c r="E12" s="4">
        <v>108</v>
      </c>
      <c r="F12" s="4" t="s">
        <v>220</v>
      </c>
      <c r="G12" s="26" t="s">
        <v>539</v>
      </c>
      <c r="H12" s="4" t="s">
        <v>231</v>
      </c>
      <c r="I12" s="4" t="s">
        <v>220</v>
      </c>
      <c r="J12" s="4" t="s">
        <v>221</v>
      </c>
      <c r="K12" s="4" t="s">
        <v>255</v>
      </c>
      <c r="L12" s="4" t="s">
        <v>759</v>
      </c>
      <c r="M12" s="4" t="s">
        <v>216</v>
      </c>
      <c r="N12" s="4" t="s">
        <v>760</v>
      </c>
      <c r="O12" s="4">
        <v>2</v>
      </c>
      <c r="P12" s="4">
        <v>0</v>
      </c>
      <c r="Q12" s="4" t="s">
        <v>216</v>
      </c>
    </row>
    <row r="13" spans="1:17" s="1" customFormat="1" ht="30" customHeight="1">
      <c r="A13" s="204"/>
      <c r="B13" s="205"/>
      <c r="C13" s="30" t="s">
        <v>761</v>
      </c>
      <c r="D13" s="126" t="s">
        <v>762</v>
      </c>
      <c r="E13" s="4">
        <v>108</v>
      </c>
      <c r="F13" s="4" t="s">
        <v>220</v>
      </c>
      <c r="G13" s="26" t="s">
        <v>763</v>
      </c>
      <c r="H13" s="4" t="s">
        <v>231</v>
      </c>
      <c r="I13" s="4" t="s">
        <v>220</v>
      </c>
      <c r="J13" s="4" t="s">
        <v>221</v>
      </c>
      <c r="K13" s="4" t="s">
        <v>222</v>
      </c>
      <c r="L13" s="4" t="s">
        <v>759</v>
      </c>
      <c r="M13" s="4" t="s">
        <v>216</v>
      </c>
      <c r="N13" s="4" t="s">
        <v>760</v>
      </c>
      <c r="O13" s="4">
        <v>1</v>
      </c>
      <c r="P13" s="4">
        <v>1</v>
      </c>
      <c r="Q13" s="4" t="s">
        <v>216</v>
      </c>
    </row>
    <row r="14" spans="1:17" s="2" customFormat="1" ht="60" customHeight="1">
      <c r="A14" s="401" t="s">
        <v>764</v>
      </c>
      <c r="B14" s="402"/>
      <c r="C14" s="402"/>
      <c r="D14" s="402"/>
      <c r="E14" s="402"/>
      <c r="F14" s="402"/>
      <c r="G14" s="402"/>
      <c r="H14" s="402"/>
      <c r="I14" s="402"/>
      <c r="J14" s="402"/>
      <c r="K14" s="402"/>
      <c r="L14" s="402"/>
      <c r="M14" s="402"/>
      <c r="N14" s="402"/>
      <c r="O14" s="402"/>
      <c r="P14" s="402"/>
      <c r="Q14" s="403"/>
    </row>
    <row r="15" spans="1:17" s="1" customFormat="1" ht="20.100000000000001" customHeight="1">
      <c r="A15" s="255" t="s">
        <v>174</v>
      </c>
      <c r="B15" s="255"/>
      <c r="D15" s="38"/>
    </row>
    <row r="16" spans="1:17" s="1" customFormat="1">
      <c r="D16" s="38"/>
    </row>
    <row r="17" spans="4:4" s="1" customFormat="1">
      <c r="D17" s="38"/>
    </row>
    <row r="18" spans="4:4" s="1" customFormat="1">
      <c r="D18" s="38"/>
    </row>
    <row r="19" spans="4:4" s="1" customFormat="1">
      <c r="D19" s="38"/>
    </row>
    <row r="20" spans="4:4" s="1" customFormat="1">
      <c r="D20" s="38"/>
    </row>
    <row r="21" spans="4:4" s="1" customFormat="1">
      <c r="D21" s="38"/>
    </row>
    <row r="22" spans="4:4" s="1" customFormat="1">
      <c r="D22" s="38"/>
    </row>
  </sheetData>
  <mergeCells count="24">
    <mergeCell ref="P5:P6"/>
    <mergeCell ref="Q5:Q6"/>
    <mergeCell ref="E4:Q4"/>
    <mergeCell ref="A1:Q1"/>
    <mergeCell ref="A2:Q2"/>
    <mergeCell ref="A3:B3"/>
    <mergeCell ref="C3:D3"/>
    <mergeCell ref="E3:Q3"/>
    <mergeCell ref="A4:B5"/>
    <mergeCell ref="C4:D6"/>
    <mergeCell ref="A7:B13"/>
    <mergeCell ref="A14:Q14"/>
    <mergeCell ref="A15:B15"/>
    <mergeCell ref="E5:E6"/>
    <mergeCell ref="F5:F6"/>
    <mergeCell ref="G5:G6"/>
    <mergeCell ref="H5:H6"/>
    <mergeCell ref="I5:I6"/>
    <mergeCell ref="J5:J6"/>
    <mergeCell ref="K5:K6"/>
    <mergeCell ref="L5:L6"/>
    <mergeCell ref="M5:M6"/>
    <mergeCell ref="N5:N6"/>
    <mergeCell ref="O5:O6"/>
  </mergeCells>
  <phoneticPr fontId="86" type="noConversion"/>
  <hyperlinks>
    <hyperlink ref="A1" location="INDEX!A1" display="Back to Index" xr:uid="{00000000-0004-0000-1700-000000000000}"/>
    <hyperlink ref="A15:B15" location="'JW MARRIOTT DADONGHAI BAY'!A1" display="Back To Top" xr:uid="{00000000-0004-0000-1700-000001000000}"/>
  </hyperlinks>
  <pageMargins left="0.75" right="0.75" top="1" bottom="1" header="0.5" footer="0.5"/>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sheetPr>
  <dimension ref="A1:XDZ38"/>
  <sheetViews>
    <sheetView topLeftCell="A14" workbookViewId="0">
      <selection activeCell="C19" sqref="C19"/>
    </sheetView>
  </sheetViews>
  <sheetFormatPr defaultColWidth="8.6640625" defaultRowHeight="13.2"/>
  <cols>
    <col min="1" max="1" width="12" style="1" customWidth="1"/>
    <col min="2" max="2" width="12.109375" style="1" customWidth="1"/>
    <col min="3" max="4" width="24.6640625" style="1" customWidth="1"/>
    <col min="5" max="17" width="10.6640625" style="1" customWidth="1"/>
    <col min="18" max="16354" width="8.6640625" style="1"/>
    <col min="16355"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20</v>
      </c>
      <c r="B2" s="266"/>
      <c r="C2" s="266"/>
      <c r="D2" s="266"/>
      <c r="E2" s="266"/>
      <c r="F2" s="266"/>
      <c r="G2" s="266"/>
      <c r="H2" s="266"/>
      <c r="I2" s="266"/>
      <c r="J2" s="266"/>
      <c r="K2" s="266"/>
      <c r="L2" s="266"/>
      <c r="M2" s="266"/>
      <c r="N2" s="266"/>
      <c r="O2" s="266"/>
      <c r="P2" s="266"/>
      <c r="Q2" s="266"/>
    </row>
    <row r="3" spans="1:17" s="2" customFormat="1" ht="30" customHeight="1">
      <c r="A3" s="215" t="s">
        <v>262</v>
      </c>
      <c r="B3" s="215"/>
      <c r="C3" s="268" t="s">
        <v>357</v>
      </c>
      <c r="D3" s="269"/>
      <c r="E3" s="215"/>
      <c r="F3" s="215"/>
      <c r="G3" s="215"/>
      <c r="H3" s="215"/>
      <c r="I3" s="215"/>
      <c r="J3" s="215"/>
      <c r="K3" s="215"/>
      <c r="L3" s="215"/>
      <c r="M3" s="215"/>
      <c r="N3" s="215"/>
      <c r="O3" s="215"/>
      <c r="P3" s="215"/>
      <c r="Q3" s="215"/>
    </row>
    <row r="4" spans="1:17" s="2" customFormat="1">
      <c r="A4" s="263" t="s">
        <v>196</v>
      </c>
      <c r="B4" s="264"/>
      <c r="C4" s="273" t="s">
        <v>197</v>
      </c>
      <c r="D4" s="274"/>
      <c r="E4" s="277" t="s">
        <v>198</v>
      </c>
      <c r="F4" s="277"/>
      <c r="G4" s="277"/>
      <c r="H4" s="277"/>
      <c r="I4" s="277"/>
      <c r="J4" s="277"/>
      <c r="K4" s="277"/>
      <c r="L4" s="277"/>
      <c r="M4" s="277"/>
      <c r="N4" s="277"/>
      <c r="O4" s="277"/>
      <c r="P4" s="277"/>
      <c r="Q4" s="283"/>
    </row>
    <row r="5" spans="1:17" s="2" customForma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275"/>
      <c r="D6" s="276"/>
      <c r="E6" s="197"/>
      <c r="F6" s="197"/>
      <c r="G6" s="197"/>
      <c r="H6" s="197"/>
      <c r="I6" s="197"/>
      <c r="J6" s="197"/>
      <c r="K6" s="197"/>
      <c r="L6" s="197"/>
      <c r="M6" s="197"/>
      <c r="N6" s="197"/>
      <c r="O6" s="197"/>
      <c r="P6" s="197"/>
      <c r="Q6" s="197"/>
    </row>
    <row r="7" spans="1:17" s="2" customFormat="1" ht="30" customHeight="1">
      <c r="A7" s="202" t="s">
        <v>2324</v>
      </c>
      <c r="B7" s="203"/>
      <c r="C7" s="125" t="s">
        <v>765</v>
      </c>
      <c r="D7" s="126" t="s">
        <v>766</v>
      </c>
      <c r="E7" s="4">
        <v>30</v>
      </c>
      <c r="F7" s="4" t="s">
        <v>408</v>
      </c>
      <c r="G7" s="26" t="s">
        <v>278</v>
      </c>
      <c r="H7" s="4" t="s">
        <v>361</v>
      </c>
      <c r="I7" s="4" t="s">
        <v>408</v>
      </c>
      <c r="J7" s="4" t="s">
        <v>221</v>
      </c>
      <c r="K7" s="4" t="s">
        <v>222</v>
      </c>
      <c r="L7" s="4" t="s">
        <v>216</v>
      </c>
      <c r="M7" s="4" t="s">
        <v>270</v>
      </c>
      <c r="N7" s="4" t="s">
        <v>640</v>
      </c>
      <c r="O7" s="4">
        <v>1</v>
      </c>
      <c r="P7" s="4">
        <v>0</v>
      </c>
      <c r="Q7" s="4"/>
    </row>
    <row r="8" spans="1:17" s="2" customFormat="1" ht="30" customHeight="1">
      <c r="A8" s="407" t="s">
        <v>767</v>
      </c>
      <c r="B8" s="203"/>
      <c r="C8" s="125" t="s">
        <v>768</v>
      </c>
      <c r="D8" s="126" t="s">
        <v>769</v>
      </c>
      <c r="E8" s="4">
        <v>30</v>
      </c>
      <c r="F8" s="4" t="s">
        <v>408</v>
      </c>
      <c r="G8" s="26" t="s">
        <v>278</v>
      </c>
      <c r="H8" s="4" t="s">
        <v>361</v>
      </c>
      <c r="I8" s="4" t="s">
        <v>408</v>
      </c>
      <c r="J8" s="4" t="s">
        <v>221</v>
      </c>
      <c r="K8" s="4" t="s">
        <v>222</v>
      </c>
      <c r="L8" s="4" t="s">
        <v>269</v>
      </c>
      <c r="M8" s="4" t="s">
        <v>216</v>
      </c>
      <c r="N8" s="4" t="s">
        <v>640</v>
      </c>
      <c r="O8" s="4">
        <v>1</v>
      </c>
      <c r="P8" s="4">
        <v>0</v>
      </c>
      <c r="Q8" s="4"/>
    </row>
    <row r="9" spans="1:17" s="2" customFormat="1" ht="30" customHeight="1">
      <c r="A9" s="204"/>
      <c r="B9" s="205"/>
      <c r="C9" s="125" t="s">
        <v>770</v>
      </c>
      <c r="D9" s="126" t="s">
        <v>771</v>
      </c>
      <c r="E9" s="4">
        <v>30</v>
      </c>
      <c r="F9" s="4" t="s">
        <v>220</v>
      </c>
      <c r="G9" s="26" t="s">
        <v>278</v>
      </c>
      <c r="H9" s="4" t="s">
        <v>361</v>
      </c>
      <c r="I9" s="4" t="s">
        <v>408</v>
      </c>
      <c r="J9" s="4" t="s">
        <v>221</v>
      </c>
      <c r="K9" s="4" t="s">
        <v>222</v>
      </c>
      <c r="L9" s="4" t="s">
        <v>216</v>
      </c>
      <c r="M9" s="4" t="s">
        <v>270</v>
      </c>
      <c r="N9" s="4" t="s">
        <v>640</v>
      </c>
      <c r="O9" s="4">
        <v>1</v>
      </c>
      <c r="P9" s="4">
        <v>0</v>
      </c>
      <c r="Q9" s="4" t="s">
        <v>216</v>
      </c>
    </row>
    <row r="10" spans="1:17" s="2" customFormat="1" ht="30" customHeight="1">
      <c r="A10" s="204"/>
      <c r="B10" s="205"/>
      <c r="C10" s="125" t="s">
        <v>772</v>
      </c>
      <c r="D10" s="126" t="s">
        <v>773</v>
      </c>
      <c r="E10" s="4">
        <v>30</v>
      </c>
      <c r="F10" s="4" t="s">
        <v>220</v>
      </c>
      <c r="G10" s="26" t="s">
        <v>278</v>
      </c>
      <c r="H10" s="4" t="s">
        <v>361</v>
      </c>
      <c r="I10" s="4" t="s">
        <v>408</v>
      </c>
      <c r="J10" s="4" t="s">
        <v>221</v>
      </c>
      <c r="K10" s="4" t="s">
        <v>222</v>
      </c>
      <c r="L10" s="4" t="s">
        <v>269</v>
      </c>
      <c r="M10" s="4" t="s">
        <v>216</v>
      </c>
      <c r="N10" s="4" t="s">
        <v>640</v>
      </c>
      <c r="O10" s="4">
        <v>1</v>
      </c>
      <c r="P10" s="4">
        <v>0</v>
      </c>
      <c r="Q10" s="4" t="s">
        <v>216</v>
      </c>
    </row>
    <row r="11" spans="1:17" s="2" customFormat="1" ht="30" customHeight="1">
      <c r="A11" s="204"/>
      <c r="B11" s="205"/>
      <c r="C11" s="125" t="s">
        <v>774</v>
      </c>
      <c r="D11" s="126" t="s">
        <v>775</v>
      </c>
      <c r="E11" s="4">
        <v>30</v>
      </c>
      <c r="F11" s="4" t="s">
        <v>408</v>
      </c>
      <c r="G11" s="26" t="s">
        <v>278</v>
      </c>
      <c r="H11" s="4" t="s">
        <v>739</v>
      </c>
      <c r="I11" s="4" t="s">
        <v>408</v>
      </c>
      <c r="J11" s="4" t="s">
        <v>221</v>
      </c>
      <c r="K11" s="4" t="s">
        <v>222</v>
      </c>
      <c r="L11" s="4" t="s">
        <v>216</v>
      </c>
      <c r="M11" s="4" t="s">
        <v>270</v>
      </c>
      <c r="N11" s="4" t="s">
        <v>640</v>
      </c>
      <c r="O11" s="4">
        <v>1</v>
      </c>
      <c r="P11" s="4">
        <v>0</v>
      </c>
      <c r="Q11" s="4" t="s">
        <v>216</v>
      </c>
    </row>
    <row r="12" spans="1:17" s="2" customFormat="1" ht="30" customHeight="1">
      <c r="A12" s="204"/>
      <c r="B12" s="205"/>
      <c r="C12" s="125" t="s">
        <v>776</v>
      </c>
      <c r="D12" s="126" t="s">
        <v>777</v>
      </c>
      <c r="E12" s="4">
        <v>30</v>
      </c>
      <c r="F12" s="4" t="s">
        <v>408</v>
      </c>
      <c r="G12" s="26" t="s">
        <v>278</v>
      </c>
      <c r="H12" s="4" t="s">
        <v>739</v>
      </c>
      <c r="I12" s="4" t="s">
        <v>408</v>
      </c>
      <c r="J12" s="4" t="s">
        <v>221</v>
      </c>
      <c r="K12" s="4" t="s">
        <v>222</v>
      </c>
      <c r="L12" s="4" t="s">
        <v>269</v>
      </c>
      <c r="M12" s="4" t="s">
        <v>216</v>
      </c>
      <c r="N12" s="4" t="s">
        <v>640</v>
      </c>
      <c r="O12" s="4">
        <v>1</v>
      </c>
      <c r="P12" s="4">
        <v>0</v>
      </c>
      <c r="Q12" s="4" t="s">
        <v>216</v>
      </c>
    </row>
    <row r="13" spans="1:17" s="2" customFormat="1" ht="30" customHeight="1">
      <c r="A13" s="204"/>
      <c r="B13" s="205"/>
      <c r="C13" s="125" t="s">
        <v>778</v>
      </c>
      <c r="D13" s="126" t="s">
        <v>779</v>
      </c>
      <c r="E13" s="4">
        <v>31</v>
      </c>
      <c r="F13" s="4" t="s">
        <v>220</v>
      </c>
      <c r="G13" s="26" t="s">
        <v>780</v>
      </c>
      <c r="H13" s="4" t="s">
        <v>361</v>
      </c>
      <c r="I13" s="4" t="s">
        <v>408</v>
      </c>
      <c r="J13" s="4" t="s">
        <v>221</v>
      </c>
      <c r="K13" s="4" t="s">
        <v>222</v>
      </c>
      <c r="L13" s="4" t="s">
        <v>216</v>
      </c>
      <c r="M13" s="4" t="s">
        <v>270</v>
      </c>
      <c r="N13" s="4" t="s">
        <v>640</v>
      </c>
      <c r="O13" s="4">
        <v>1</v>
      </c>
      <c r="P13" s="4">
        <v>0</v>
      </c>
      <c r="Q13" s="4" t="s">
        <v>216</v>
      </c>
    </row>
    <row r="14" spans="1:17" s="2" customFormat="1" ht="30" customHeight="1">
      <c r="A14" s="204"/>
      <c r="B14" s="205"/>
      <c r="C14" s="125" t="s">
        <v>781</v>
      </c>
      <c r="D14" s="126" t="s">
        <v>782</v>
      </c>
      <c r="E14" s="4">
        <v>31</v>
      </c>
      <c r="F14" s="4" t="s">
        <v>220</v>
      </c>
      <c r="G14" s="26" t="s">
        <v>780</v>
      </c>
      <c r="H14" s="4" t="s">
        <v>361</v>
      </c>
      <c r="I14" s="4" t="s">
        <v>408</v>
      </c>
      <c r="J14" s="4" t="s">
        <v>221</v>
      </c>
      <c r="K14" s="4" t="s">
        <v>222</v>
      </c>
      <c r="L14" s="4" t="s">
        <v>269</v>
      </c>
      <c r="M14" s="4" t="s">
        <v>216</v>
      </c>
      <c r="N14" s="4" t="s">
        <v>640</v>
      </c>
      <c r="O14" s="4">
        <v>1</v>
      </c>
      <c r="P14" s="4">
        <v>0</v>
      </c>
      <c r="Q14" s="4" t="s">
        <v>216</v>
      </c>
    </row>
    <row r="15" spans="1:17" s="2" customFormat="1" ht="30" customHeight="1">
      <c r="A15" s="204"/>
      <c r="B15" s="205"/>
      <c r="C15" s="125" t="s">
        <v>440</v>
      </c>
      <c r="D15" s="126" t="s">
        <v>783</v>
      </c>
      <c r="E15" s="4">
        <v>31</v>
      </c>
      <c r="F15" s="4" t="s">
        <v>408</v>
      </c>
      <c r="G15" s="26" t="s">
        <v>784</v>
      </c>
      <c r="H15" s="4" t="s">
        <v>785</v>
      </c>
      <c r="I15" s="4" t="s">
        <v>408</v>
      </c>
      <c r="J15" s="4" t="s">
        <v>221</v>
      </c>
      <c r="K15" s="4" t="s">
        <v>222</v>
      </c>
      <c r="L15" s="4" t="s">
        <v>269</v>
      </c>
      <c r="M15" s="4" t="s">
        <v>270</v>
      </c>
      <c r="N15" s="4" t="s">
        <v>640</v>
      </c>
      <c r="O15" s="4">
        <v>1</v>
      </c>
      <c r="P15" s="4">
        <v>0</v>
      </c>
      <c r="Q15" s="4" t="s">
        <v>216</v>
      </c>
    </row>
    <row r="16" spans="1:17" s="2" customFormat="1" ht="30" customHeight="1">
      <c r="A16" s="204"/>
      <c r="B16" s="205"/>
      <c r="C16" s="125" t="s">
        <v>641</v>
      </c>
      <c r="D16" s="126" t="s">
        <v>642</v>
      </c>
      <c r="E16" s="4">
        <v>31</v>
      </c>
      <c r="F16" s="4" t="s">
        <v>220</v>
      </c>
      <c r="G16" s="26" t="s">
        <v>786</v>
      </c>
      <c r="H16" s="4" t="s">
        <v>231</v>
      </c>
      <c r="I16" s="4" t="s">
        <v>408</v>
      </c>
      <c r="J16" s="4" t="s">
        <v>221</v>
      </c>
      <c r="K16" s="4" t="s">
        <v>222</v>
      </c>
      <c r="L16" s="4" t="s">
        <v>269</v>
      </c>
      <c r="M16" s="4" t="s">
        <v>270</v>
      </c>
      <c r="N16" s="4" t="s">
        <v>640</v>
      </c>
      <c r="O16" s="4">
        <v>1</v>
      </c>
      <c r="P16" s="4">
        <v>0</v>
      </c>
      <c r="Q16" s="4" t="s">
        <v>216</v>
      </c>
    </row>
    <row r="17" spans="1:17" s="2" customFormat="1" ht="30" customHeight="1">
      <c r="A17" s="204"/>
      <c r="B17" s="205"/>
      <c r="C17" s="125" t="s">
        <v>787</v>
      </c>
      <c r="D17" s="126" t="s">
        <v>788</v>
      </c>
      <c r="E17" s="4">
        <v>31</v>
      </c>
      <c r="F17" s="4" t="s">
        <v>220</v>
      </c>
      <c r="G17" s="26" t="s">
        <v>626</v>
      </c>
      <c r="H17" s="4" t="s">
        <v>231</v>
      </c>
      <c r="I17" s="4" t="s">
        <v>408</v>
      </c>
      <c r="J17" s="4" t="s">
        <v>221</v>
      </c>
      <c r="K17" s="4" t="s">
        <v>222</v>
      </c>
      <c r="L17" s="4" t="s">
        <v>269</v>
      </c>
      <c r="M17" s="4" t="s">
        <v>270</v>
      </c>
      <c r="N17" s="4" t="s">
        <v>640</v>
      </c>
      <c r="O17" s="4">
        <v>1</v>
      </c>
      <c r="P17" s="4">
        <v>0</v>
      </c>
      <c r="Q17" s="4" t="s">
        <v>216</v>
      </c>
    </row>
    <row r="18" spans="1:17" s="2" customFormat="1" ht="30" customHeight="1">
      <c r="A18" s="204"/>
      <c r="B18" s="205"/>
      <c r="C18" s="125" t="s">
        <v>789</v>
      </c>
      <c r="D18" s="126" t="s">
        <v>790</v>
      </c>
      <c r="E18" s="4">
        <v>40</v>
      </c>
      <c r="F18" s="4" t="s">
        <v>408</v>
      </c>
      <c r="G18" s="26" t="s">
        <v>558</v>
      </c>
      <c r="H18" s="4" t="s">
        <v>361</v>
      </c>
      <c r="I18" s="4" t="s">
        <v>408</v>
      </c>
      <c r="J18" s="4" t="s">
        <v>238</v>
      </c>
      <c r="K18" s="4" t="s">
        <v>353</v>
      </c>
      <c r="L18" s="4" t="s">
        <v>269</v>
      </c>
      <c r="M18" s="4" t="s">
        <v>270</v>
      </c>
      <c r="N18" s="4" t="s">
        <v>216</v>
      </c>
      <c r="O18" s="4">
        <v>1</v>
      </c>
      <c r="P18" s="4">
        <v>0</v>
      </c>
      <c r="Q18" s="4" t="s">
        <v>216</v>
      </c>
    </row>
    <row r="19" spans="1:17" s="2" customFormat="1" ht="30" customHeight="1">
      <c r="A19" s="204"/>
      <c r="B19" s="205"/>
      <c r="C19" s="125" t="s">
        <v>791</v>
      </c>
      <c r="D19" s="126" t="s">
        <v>792</v>
      </c>
      <c r="E19" s="4">
        <v>50</v>
      </c>
      <c r="F19" s="4" t="s">
        <v>408</v>
      </c>
      <c r="G19" s="26" t="s">
        <v>558</v>
      </c>
      <c r="H19" s="4" t="s">
        <v>361</v>
      </c>
      <c r="I19" s="4" t="s">
        <v>408</v>
      </c>
      <c r="J19" s="4" t="s">
        <v>238</v>
      </c>
      <c r="K19" s="4" t="s">
        <v>699</v>
      </c>
      <c r="L19" s="4" t="s">
        <v>269</v>
      </c>
      <c r="M19" s="4" t="s">
        <v>216</v>
      </c>
      <c r="N19" s="4" t="s">
        <v>216</v>
      </c>
      <c r="O19" s="4">
        <v>1</v>
      </c>
      <c r="P19" s="4">
        <v>0</v>
      </c>
      <c r="Q19" s="4" t="s">
        <v>216</v>
      </c>
    </row>
    <row r="20" spans="1:17" s="2" customFormat="1" ht="30" customHeight="1">
      <c r="A20" s="204"/>
      <c r="B20" s="205"/>
      <c r="C20" s="125" t="s">
        <v>793</v>
      </c>
      <c r="D20" s="126" t="s">
        <v>794</v>
      </c>
      <c r="E20" s="4">
        <v>60</v>
      </c>
      <c r="F20" s="4" t="s">
        <v>220</v>
      </c>
      <c r="G20" s="26" t="s">
        <v>795</v>
      </c>
      <c r="H20" s="4" t="s">
        <v>231</v>
      </c>
      <c r="I20" s="4" t="s">
        <v>408</v>
      </c>
      <c r="J20" s="4" t="s">
        <v>221</v>
      </c>
      <c r="K20" s="4" t="s">
        <v>222</v>
      </c>
      <c r="L20" s="4" t="s">
        <v>269</v>
      </c>
      <c r="M20" s="4" t="s">
        <v>216</v>
      </c>
      <c r="N20" s="4" t="s">
        <v>216</v>
      </c>
      <c r="O20" s="4">
        <v>1</v>
      </c>
      <c r="P20" s="4">
        <v>1</v>
      </c>
      <c r="Q20" s="4" t="s">
        <v>517</v>
      </c>
    </row>
    <row r="21" spans="1:17" s="2" customFormat="1" ht="30" customHeight="1">
      <c r="A21" s="206"/>
      <c r="B21" s="207"/>
      <c r="C21" s="125" t="s">
        <v>796</v>
      </c>
      <c r="D21" s="126" t="s">
        <v>797</v>
      </c>
      <c r="E21" s="4">
        <v>98</v>
      </c>
      <c r="F21" s="4" t="s">
        <v>220</v>
      </c>
      <c r="G21" s="26" t="s">
        <v>352</v>
      </c>
      <c r="H21" s="4" t="s">
        <v>361</v>
      </c>
      <c r="I21" s="4" t="s">
        <v>408</v>
      </c>
      <c r="J21" s="4" t="s">
        <v>221</v>
      </c>
      <c r="K21" s="4" t="s">
        <v>255</v>
      </c>
      <c r="L21" s="4" t="s">
        <v>269</v>
      </c>
      <c r="M21" s="4" t="s">
        <v>270</v>
      </c>
      <c r="N21" s="4" t="s">
        <v>640</v>
      </c>
      <c r="O21" s="4">
        <v>2</v>
      </c>
      <c r="P21" s="4">
        <v>1</v>
      </c>
      <c r="Q21" s="4" t="s">
        <v>216</v>
      </c>
    </row>
    <row r="22" spans="1:17" s="2" customFormat="1" ht="81" customHeight="1">
      <c r="A22" s="210" t="s">
        <v>798</v>
      </c>
      <c r="B22" s="211"/>
      <c r="C22" s="211"/>
      <c r="D22" s="211"/>
      <c r="E22" s="211"/>
      <c r="F22" s="211"/>
      <c r="G22" s="211"/>
      <c r="H22" s="211"/>
      <c r="I22" s="211"/>
      <c r="J22" s="211"/>
      <c r="K22" s="211"/>
      <c r="L22" s="211"/>
      <c r="M22" s="211"/>
      <c r="N22" s="211"/>
      <c r="O22" s="211"/>
      <c r="P22" s="211"/>
      <c r="Q22" s="211"/>
    </row>
    <row r="23" spans="1:17" s="1" customFormat="1" ht="20.100000000000001" customHeight="1">
      <c r="A23" s="255" t="s">
        <v>174</v>
      </c>
      <c r="B23" s="255"/>
    </row>
    <row r="24" spans="1:17" s="1" customFormat="1"/>
    <row r="25" spans="1:17" s="1" customFormat="1"/>
    <row r="26" spans="1:17" s="1" customFormat="1"/>
    <row r="27" spans="1:17" s="1" customFormat="1"/>
    <row r="28" spans="1:17" s="1" customFormat="1"/>
    <row r="29" spans="1:17" s="1" customFormat="1"/>
    <row r="30" spans="1:17" s="1" customFormat="1"/>
    <row r="31" spans="1:17" s="1" customFormat="1"/>
    <row r="32" spans="1:17" s="1" customFormat="1"/>
    <row r="33" s="1" customFormat="1"/>
    <row r="34" s="1" customFormat="1"/>
    <row r="35" s="1" customFormat="1"/>
    <row r="36" s="1" customFormat="1"/>
    <row r="37" s="1" customFormat="1"/>
    <row r="38" s="1" customFormat="1"/>
  </sheetData>
  <mergeCells count="24">
    <mergeCell ref="Q5:Q6"/>
    <mergeCell ref="A4:B5"/>
    <mergeCell ref="E4:Q4"/>
    <mergeCell ref="A1:Q1"/>
    <mergeCell ref="A2:Q2"/>
    <mergeCell ref="A3:B3"/>
    <mergeCell ref="C3:D3"/>
    <mergeCell ref="E3:Q3"/>
    <mergeCell ref="C4:D6"/>
    <mergeCell ref="A7:B21"/>
    <mergeCell ref="A22:Q22"/>
    <mergeCell ref="A23:B23"/>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23:B23" location="'GOLDEN PALM'!A1" display="Back To Top" xr:uid="{00000000-0004-0000-1800-000000000000}"/>
    <hyperlink ref="A1" location="INDEX!A1" display="Back to Index" xr:uid="{00000000-0004-0000-1800-000001000000}"/>
  </hyperlinks>
  <pageMargins left="0.75" right="0.75" top="1" bottom="1" header="0.5" footer="0.5"/>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XEN37"/>
  <sheetViews>
    <sheetView topLeftCell="A9" workbookViewId="0">
      <selection activeCell="F26" sqref="F26"/>
    </sheetView>
  </sheetViews>
  <sheetFormatPr defaultColWidth="8.6640625" defaultRowHeight="13.2"/>
  <cols>
    <col min="1" max="1" width="12" style="1" customWidth="1"/>
    <col min="2" max="2" width="12.109375" style="1" customWidth="1"/>
    <col min="3" max="3" width="34.44140625" style="1" customWidth="1"/>
    <col min="4" max="4" width="24.33203125" style="1" customWidth="1"/>
    <col min="5" max="11" width="10.6640625" style="1" customWidth="1"/>
    <col min="12" max="12" width="11.6640625" style="1" customWidth="1"/>
    <col min="13" max="13" width="12.33203125" style="1" customWidth="1"/>
    <col min="14" max="14" width="15.5546875" style="1" customWidth="1"/>
    <col min="15" max="16" width="10.6640625" style="1" customWidth="1"/>
    <col min="17" max="17" width="27.5546875" style="1" customWidth="1"/>
    <col min="18" max="16368" width="8.6640625" style="1"/>
    <col min="16369"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21</v>
      </c>
      <c r="B2" s="266"/>
      <c r="C2" s="266"/>
      <c r="D2" s="266"/>
      <c r="E2" s="266"/>
      <c r="F2" s="266"/>
      <c r="G2" s="266"/>
      <c r="H2" s="266"/>
      <c r="I2" s="266"/>
      <c r="J2" s="266"/>
      <c r="K2" s="266"/>
      <c r="L2" s="266"/>
      <c r="M2" s="266"/>
      <c r="N2" s="266"/>
      <c r="O2" s="266"/>
      <c r="P2" s="266"/>
      <c r="Q2" s="266"/>
    </row>
    <row r="3" spans="1:17" s="2" customFormat="1" ht="30" customHeight="1">
      <c r="A3" s="267" t="s">
        <v>356</v>
      </c>
      <c r="B3" s="267"/>
      <c r="C3" s="216" t="s">
        <v>357</v>
      </c>
      <c r="D3" s="216"/>
      <c r="E3" s="280"/>
      <c r="F3" s="281"/>
      <c r="G3" s="281"/>
      <c r="H3" s="281"/>
      <c r="I3" s="281"/>
      <c r="J3" s="281"/>
      <c r="K3" s="281"/>
      <c r="L3" s="281"/>
      <c r="M3" s="281"/>
      <c r="N3" s="281"/>
      <c r="O3" s="281"/>
      <c r="P3" s="281"/>
      <c r="Q3" s="286"/>
    </row>
    <row r="4" spans="1:17" s="2" customFormat="1" ht="15" customHeight="1">
      <c r="A4" s="198" t="s">
        <v>196</v>
      </c>
      <c r="B4" s="199"/>
      <c r="C4" s="376" t="s">
        <v>197</v>
      </c>
      <c r="D4" s="410"/>
      <c r="E4" s="208" t="s">
        <v>198</v>
      </c>
      <c r="F4" s="208"/>
      <c r="G4" s="208"/>
      <c r="H4" s="208"/>
      <c r="I4" s="208"/>
      <c r="J4" s="208"/>
      <c r="K4" s="208"/>
      <c r="L4" s="208"/>
      <c r="M4" s="208"/>
      <c r="N4" s="208"/>
      <c r="O4" s="208"/>
      <c r="P4" s="208"/>
      <c r="Q4" s="209"/>
    </row>
    <row r="5" spans="1:17" s="2" customFormat="1" ht="15" customHeigh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275"/>
      <c r="D6" s="276"/>
      <c r="E6" s="197"/>
      <c r="F6" s="197"/>
      <c r="G6" s="197"/>
      <c r="H6" s="197"/>
      <c r="I6" s="197"/>
      <c r="J6" s="197"/>
      <c r="K6" s="197"/>
      <c r="L6" s="197"/>
      <c r="M6" s="197"/>
      <c r="N6" s="197"/>
      <c r="O6" s="197"/>
      <c r="P6" s="197"/>
      <c r="Q6" s="197"/>
    </row>
    <row r="7" spans="1:17" s="2" customFormat="1" ht="30" customHeight="1">
      <c r="A7" s="217" t="s">
        <v>2324</v>
      </c>
      <c r="B7" s="282"/>
      <c r="C7" s="8" t="s">
        <v>799</v>
      </c>
      <c r="D7" s="31" t="s">
        <v>800</v>
      </c>
      <c r="E7" s="4">
        <v>73</v>
      </c>
      <c r="F7" s="4" t="s">
        <v>220</v>
      </c>
      <c r="G7" s="26" t="s">
        <v>539</v>
      </c>
      <c r="H7" s="4" t="s">
        <v>801</v>
      </c>
      <c r="I7" s="4" t="s">
        <v>220</v>
      </c>
      <c r="J7" s="4" t="s">
        <v>221</v>
      </c>
      <c r="K7" s="4" t="s">
        <v>222</v>
      </c>
      <c r="L7" s="4" t="s">
        <v>802</v>
      </c>
      <c r="M7" s="4" t="s">
        <v>803</v>
      </c>
      <c r="N7" s="4" t="s">
        <v>804</v>
      </c>
      <c r="O7" s="4">
        <v>1</v>
      </c>
      <c r="P7" s="4">
        <v>0</v>
      </c>
      <c r="Q7" s="5" t="s">
        <v>216</v>
      </c>
    </row>
    <row r="8" spans="1:17" s="2" customFormat="1" ht="30" customHeight="1">
      <c r="A8" s="282"/>
      <c r="B8" s="282"/>
      <c r="C8" s="8" t="s">
        <v>805</v>
      </c>
      <c r="D8" s="31" t="s">
        <v>806</v>
      </c>
      <c r="E8" s="4">
        <v>73</v>
      </c>
      <c r="F8" s="4" t="s">
        <v>220</v>
      </c>
      <c r="G8" s="26" t="s">
        <v>807</v>
      </c>
      <c r="H8" s="4" t="s">
        <v>282</v>
      </c>
      <c r="I8" s="4" t="s">
        <v>220</v>
      </c>
      <c r="J8" s="4" t="s">
        <v>221</v>
      </c>
      <c r="K8" s="4" t="s">
        <v>222</v>
      </c>
      <c r="L8" s="4" t="s">
        <v>802</v>
      </c>
      <c r="M8" s="4" t="s">
        <v>803</v>
      </c>
      <c r="N8" s="4" t="s">
        <v>804</v>
      </c>
      <c r="O8" s="4">
        <v>1</v>
      </c>
      <c r="P8" s="4">
        <v>0</v>
      </c>
      <c r="Q8" s="5" t="s">
        <v>216</v>
      </c>
    </row>
    <row r="9" spans="1:17" s="2" customFormat="1" ht="30" customHeight="1">
      <c r="A9" s="282"/>
      <c r="B9" s="282"/>
      <c r="C9" s="8" t="s">
        <v>808</v>
      </c>
      <c r="D9" s="31" t="s">
        <v>809</v>
      </c>
      <c r="E9" s="4">
        <v>73</v>
      </c>
      <c r="F9" s="4" t="s">
        <v>220</v>
      </c>
      <c r="G9" s="26" t="s">
        <v>807</v>
      </c>
      <c r="H9" s="4" t="s">
        <v>282</v>
      </c>
      <c r="I9" s="4" t="s">
        <v>220</v>
      </c>
      <c r="J9" s="4" t="s">
        <v>221</v>
      </c>
      <c r="K9" s="4" t="s">
        <v>222</v>
      </c>
      <c r="L9" s="4" t="s">
        <v>802</v>
      </c>
      <c r="M9" s="4" t="s">
        <v>803</v>
      </c>
      <c r="N9" s="4" t="s">
        <v>804</v>
      </c>
      <c r="O9" s="4">
        <v>1</v>
      </c>
      <c r="P9" s="4">
        <v>0</v>
      </c>
      <c r="Q9" s="5" t="s">
        <v>216</v>
      </c>
    </row>
    <row r="10" spans="1:17" s="2" customFormat="1" ht="30" customHeight="1">
      <c r="A10" s="282"/>
      <c r="B10" s="282"/>
      <c r="C10" s="8" t="s">
        <v>810</v>
      </c>
      <c r="D10" s="31" t="s">
        <v>811</v>
      </c>
      <c r="E10" s="4">
        <v>73</v>
      </c>
      <c r="F10" s="4" t="s">
        <v>220</v>
      </c>
      <c r="G10" s="26" t="s">
        <v>807</v>
      </c>
      <c r="H10" s="4" t="s">
        <v>282</v>
      </c>
      <c r="I10" s="4" t="s">
        <v>220</v>
      </c>
      <c r="J10" s="4" t="s">
        <v>221</v>
      </c>
      <c r="K10" s="4" t="s">
        <v>222</v>
      </c>
      <c r="L10" s="4" t="s">
        <v>802</v>
      </c>
      <c r="M10" s="4" t="s">
        <v>216</v>
      </c>
      <c r="N10" s="4" t="s">
        <v>804</v>
      </c>
      <c r="O10" s="4">
        <v>1</v>
      </c>
      <c r="P10" s="4">
        <v>0</v>
      </c>
      <c r="Q10" s="94" t="s">
        <v>812</v>
      </c>
    </row>
    <row r="11" spans="1:17" s="2" customFormat="1" ht="30" customHeight="1">
      <c r="A11" s="282"/>
      <c r="B11" s="282"/>
      <c r="C11" s="8" t="s">
        <v>813</v>
      </c>
      <c r="D11" s="31" t="s">
        <v>814</v>
      </c>
      <c r="E11" s="4">
        <v>73</v>
      </c>
      <c r="F11" s="4" t="s">
        <v>220</v>
      </c>
      <c r="G11" s="26" t="s">
        <v>807</v>
      </c>
      <c r="H11" s="4" t="s">
        <v>282</v>
      </c>
      <c r="I11" s="4" t="s">
        <v>220</v>
      </c>
      <c r="J11" s="4" t="s">
        <v>221</v>
      </c>
      <c r="K11" s="4" t="s">
        <v>222</v>
      </c>
      <c r="L11" s="4" t="s">
        <v>216</v>
      </c>
      <c r="M11" s="4" t="s">
        <v>803</v>
      </c>
      <c r="N11" s="4" t="s">
        <v>804</v>
      </c>
      <c r="O11" s="4">
        <v>1</v>
      </c>
      <c r="P11" s="4">
        <v>0</v>
      </c>
      <c r="Q11" s="94" t="s">
        <v>216</v>
      </c>
    </row>
    <row r="12" spans="1:17" s="2" customFormat="1" ht="30" customHeight="1">
      <c r="A12" s="282"/>
      <c r="B12" s="282"/>
      <c r="C12" s="8" t="s">
        <v>815</v>
      </c>
      <c r="D12" s="31" t="s">
        <v>816</v>
      </c>
      <c r="E12" s="4">
        <v>115</v>
      </c>
      <c r="F12" s="4" t="s">
        <v>220</v>
      </c>
      <c r="G12" s="26" t="s">
        <v>817</v>
      </c>
      <c r="H12" s="4" t="s">
        <v>266</v>
      </c>
      <c r="I12" s="4" t="s">
        <v>220</v>
      </c>
      <c r="J12" s="4" t="s">
        <v>221</v>
      </c>
      <c r="K12" s="4" t="s">
        <v>292</v>
      </c>
      <c r="L12" s="22" t="s">
        <v>818</v>
      </c>
      <c r="M12" s="4" t="s">
        <v>216</v>
      </c>
      <c r="N12" s="4" t="s">
        <v>804</v>
      </c>
      <c r="O12" s="4">
        <v>1</v>
      </c>
      <c r="P12" s="4">
        <v>1</v>
      </c>
      <c r="Q12" s="94" t="s">
        <v>216</v>
      </c>
    </row>
    <row r="13" spans="1:17" s="2" customFormat="1" ht="30" customHeight="1">
      <c r="A13" s="282"/>
      <c r="B13" s="282"/>
      <c r="C13" s="8" t="s">
        <v>819</v>
      </c>
      <c r="D13" s="31" t="s">
        <v>820</v>
      </c>
      <c r="E13" s="4">
        <v>115</v>
      </c>
      <c r="F13" s="4" t="s">
        <v>220</v>
      </c>
      <c r="G13" s="26" t="s">
        <v>817</v>
      </c>
      <c r="H13" s="4" t="s">
        <v>266</v>
      </c>
      <c r="I13" s="4" t="s">
        <v>220</v>
      </c>
      <c r="J13" s="4" t="s">
        <v>221</v>
      </c>
      <c r="K13" s="4" t="s">
        <v>255</v>
      </c>
      <c r="L13" s="22" t="s">
        <v>821</v>
      </c>
      <c r="M13" s="4" t="s">
        <v>216</v>
      </c>
      <c r="N13" s="4" t="s">
        <v>804</v>
      </c>
      <c r="O13" s="4">
        <v>1</v>
      </c>
      <c r="P13" s="4">
        <v>1</v>
      </c>
      <c r="Q13" s="94" t="s">
        <v>216</v>
      </c>
    </row>
    <row r="14" spans="1:17" s="2" customFormat="1" ht="30" customHeight="1">
      <c r="A14" s="282"/>
      <c r="B14" s="282"/>
      <c r="C14" s="8" t="s">
        <v>822</v>
      </c>
      <c r="D14" s="31" t="s">
        <v>823</v>
      </c>
      <c r="E14" s="4">
        <v>180</v>
      </c>
      <c r="F14" s="4" t="s">
        <v>220</v>
      </c>
      <c r="G14" s="26" t="s">
        <v>824</v>
      </c>
      <c r="H14" s="4" t="s">
        <v>266</v>
      </c>
      <c r="I14" s="4" t="s">
        <v>220</v>
      </c>
      <c r="J14" s="4" t="s">
        <v>221</v>
      </c>
      <c r="K14" s="4" t="s">
        <v>255</v>
      </c>
      <c r="L14" s="22" t="s">
        <v>821</v>
      </c>
      <c r="M14" s="4" t="s">
        <v>216</v>
      </c>
      <c r="N14" s="4" t="s">
        <v>804</v>
      </c>
      <c r="O14" s="4">
        <v>2</v>
      </c>
      <c r="P14" s="4">
        <v>1</v>
      </c>
      <c r="Q14" s="94" t="s">
        <v>216</v>
      </c>
    </row>
    <row r="15" spans="1:17" s="2" customFormat="1" ht="30" customHeight="1">
      <c r="A15" s="282"/>
      <c r="B15" s="282"/>
      <c r="C15" s="8" t="s">
        <v>825</v>
      </c>
      <c r="D15" s="31" t="s">
        <v>826</v>
      </c>
      <c r="E15" s="4">
        <v>146</v>
      </c>
      <c r="F15" s="4" t="s">
        <v>220</v>
      </c>
      <c r="G15" s="26" t="s">
        <v>827</v>
      </c>
      <c r="H15" s="4" t="s">
        <v>828</v>
      </c>
      <c r="I15" s="4" t="s">
        <v>220</v>
      </c>
      <c r="J15" s="4" t="s">
        <v>221</v>
      </c>
      <c r="K15" s="4" t="s">
        <v>255</v>
      </c>
      <c r="L15" s="22" t="s">
        <v>829</v>
      </c>
      <c r="M15" s="4" t="s">
        <v>216</v>
      </c>
      <c r="N15" s="4" t="s">
        <v>804</v>
      </c>
      <c r="O15" s="4">
        <v>2</v>
      </c>
      <c r="P15" s="4">
        <v>0</v>
      </c>
      <c r="Q15" s="94" t="s">
        <v>216</v>
      </c>
    </row>
    <row r="16" spans="1:17" s="2" customFormat="1" ht="30" customHeight="1">
      <c r="A16" s="282"/>
      <c r="B16" s="282"/>
      <c r="C16" s="8" t="s">
        <v>830</v>
      </c>
      <c r="D16" s="31" t="s">
        <v>831</v>
      </c>
      <c r="E16" s="4">
        <v>180</v>
      </c>
      <c r="F16" s="4" t="s">
        <v>220</v>
      </c>
      <c r="G16" s="26" t="s">
        <v>348</v>
      </c>
      <c r="H16" s="4" t="s">
        <v>282</v>
      </c>
      <c r="I16" s="4" t="s">
        <v>220</v>
      </c>
      <c r="J16" s="4" t="s">
        <v>221</v>
      </c>
      <c r="K16" s="4" t="s">
        <v>462</v>
      </c>
      <c r="L16" s="22" t="s">
        <v>832</v>
      </c>
      <c r="M16" s="4" t="s">
        <v>216</v>
      </c>
      <c r="N16" s="4" t="s">
        <v>804</v>
      </c>
      <c r="O16" s="4">
        <v>3</v>
      </c>
      <c r="P16" s="4">
        <v>1</v>
      </c>
      <c r="Q16" s="94" t="s">
        <v>216</v>
      </c>
    </row>
    <row r="17" spans="1:17" s="2" customFormat="1" ht="30" customHeight="1">
      <c r="A17" s="282"/>
      <c r="B17" s="282"/>
      <c r="C17" s="8" t="s">
        <v>833</v>
      </c>
      <c r="D17" s="31" t="s">
        <v>834</v>
      </c>
      <c r="E17" s="4">
        <v>180</v>
      </c>
      <c r="F17" s="4" t="s">
        <v>220</v>
      </c>
      <c r="G17" s="26" t="s">
        <v>824</v>
      </c>
      <c r="H17" s="4" t="s">
        <v>266</v>
      </c>
      <c r="I17" s="4" t="s">
        <v>220</v>
      </c>
      <c r="J17" s="4" t="s">
        <v>221</v>
      </c>
      <c r="K17" s="4" t="s">
        <v>462</v>
      </c>
      <c r="L17" s="22" t="s">
        <v>832</v>
      </c>
      <c r="M17" s="4" t="s">
        <v>216</v>
      </c>
      <c r="N17" s="4" t="s">
        <v>804</v>
      </c>
      <c r="O17" s="4">
        <v>3</v>
      </c>
      <c r="P17" s="4">
        <v>1</v>
      </c>
      <c r="Q17" s="94" t="s">
        <v>216</v>
      </c>
    </row>
    <row r="18" spans="1:17" s="2" customFormat="1" ht="30" customHeight="1">
      <c r="A18" s="282"/>
      <c r="B18" s="282"/>
      <c r="C18" s="8" t="s">
        <v>835</v>
      </c>
      <c r="D18" s="31" t="s">
        <v>836</v>
      </c>
      <c r="E18" s="4">
        <v>153</v>
      </c>
      <c r="F18" s="4" t="s">
        <v>220</v>
      </c>
      <c r="G18" s="26" t="s">
        <v>452</v>
      </c>
      <c r="H18" s="4" t="s">
        <v>266</v>
      </c>
      <c r="I18" s="4" t="s">
        <v>220</v>
      </c>
      <c r="J18" s="4" t="s">
        <v>221</v>
      </c>
      <c r="K18" s="4" t="s">
        <v>222</v>
      </c>
      <c r="L18" s="4" t="s">
        <v>802</v>
      </c>
      <c r="M18" s="4" t="s">
        <v>216</v>
      </c>
      <c r="N18" s="4" t="s">
        <v>804</v>
      </c>
      <c r="O18" s="4">
        <v>1</v>
      </c>
      <c r="P18" s="4">
        <v>1</v>
      </c>
      <c r="Q18" s="94" t="s">
        <v>812</v>
      </c>
    </row>
    <row r="19" spans="1:17" s="2" customFormat="1" ht="30" customHeight="1">
      <c r="A19" s="282"/>
      <c r="B19" s="282"/>
      <c r="C19" s="8" t="s">
        <v>837</v>
      </c>
      <c r="D19" s="31" t="s">
        <v>838</v>
      </c>
      <c r="E19" s="4">
        <v>222</v>
      </c>
      <c r="F19" s="4" t="s">
        <v>220</v>
      </c>
      <c r="G19" s="26" t="s">
        <v>452</v>
      </c>
      <c r="H19" s="4" t="s">
        <v>266</v>
      </c>
      <c r="I19" s="4" t="s">
        <v>220</v>
      </c>
      <c r="J19" s="4" t="s">
        <v>221</v>
      </c>
      <c r="K19" s="4" t="s">
        <v>255</v>
      </c>
      <c r="L19" s="4" t="s">
        <v>839</v>
      </c>
      <c r="M19" s="4" t="s">
        <v>216</v>
      </c>
      <c r="N19" s="4" t="s">
        <v>804</v>
      </c>
      <c r="O19" s="4">
        <v>2</v>
      </c>
      <c r="P19" s="4">
        <v>1</v>
      </c>
      <c r="Q19" s="94" t="s">
        <v>812</v>
      </c>
    </row>
    <row r="20" spans="1:17" s="2" customFormat="1" ht="54" customHeight="1">
      <c r="A20" s="401" t="s">
        <v>841</v>
      </c>
      <c r="B20" s="408"/>
      <c r="C20" s="408"/>
      <c r="D20" s="408"/>
      <c r="E20" s="408"/>
      <c r="F20" s="408"/>
      <c r="G20" s="408"/>
      <c r="H20" s="408"/>
      <c r="I20" s="408"/>
      <c r="J20" s="408"/>
      <c r="K20" s="408"/>
      <c r="L20" s="408"/>
      <c r="M20" s="408"/>
      <c r="N20" s="408"/>
      <c r="O20" s="408"/>
      <c r="P20" s="408"/>
      <c r="Q20" s="409"/>
    </row>
    <row r="21" spans="1:17" s="2" customFormat="1" ht="131.1" customHeight="1">
      <c r="A21" s="210" t="s">
        <v>842</v>
      </c>
      <c r="B21" s="211"/>
      <c r="C21" s="211"/>
      <c r="D21" s="211"/>
      <c r="E21" s="211"/>
      <c r="F21" s="211"/>
      <c r="G21" s="211"/>
      <c r="H21" s="211"/>
      <c r="I21" s="211"/>
      <c r="J21" s="211"/>
      <c r="K21" s="211"/>
      <c r="L21" s="211"/>
      <c r="M21" s="211"/>
      <c r="N21" s="211"/>
      <c r="O21" s="211"/>
      <c r="P21" s="211"/>
      <c r="Q21" s="211"/>
    </row>
    <row r="22" spans="1:17" s="1" customFormat="1" ht="20.100000000000001" customHeight="1">
      <c r="A22" s="255" t="s">
        <v>174</v>
      </c>
      <c r="B22" s="255"/>
    </row>
    <row r="23" spans="1:17" s="1" customFormat="1"/>
    <row r="24" spans="1:17" s="1" customFormat="1"/>
    <row r="25" spans="1:17" s="1" customFormat="1"/>
    <row r="26" spans="1:17" s="1" customFormat="1"/>
    <row r="27" spans="1:17" s="1" customFormat="1"/>
    <row r="28" spans="1:17" s="1" customFormat="1"/>
    <row r="29" spans="1:17" s="1" customFormat="1"/>
    <row r="30" spans="1:17" s="1" customFormat="1"/>
    <row r="31" spans="1:17" s="1" customFormat="1"/>
    <row r="32" spans="1:17" s="1" customFormat="1"/>
    <row r="33" s="1" customFormat="1"/>
    <row r="34" s="1" customFormat="1"/>
    <row r="35" s="1" customFormat="1"/>
    <row r="36" s="1" customFormat="1"/>
    <row r="37" s="1" customFormat="1"/>
  </sheetData>
  <mergeCells count="25">
    <mergeCell ref="E4:Q4"/>
    <mergeCell ref="A20:Q20"/>
    <mergeCell ref="C4:D6"/>
    <mergeCell ref="A7:B19"/>
    <mergeCell ref="A1:Q1"/>
    <mergeCell ref="A2:Q2"/>
    <mergeCell ref="A3:B3"/>
    <mergeCell ref="C3:D3"/>
    <mergeCell ref="E3:Q3"/>
    <mergeCell ref="A21:Q21"/>
    <mergeCell ref="A22:B22"/>
    <mergeCell ref="E5:E6"/>
    <mergeCell ref="F5:F6"/>
    <mergeCell ref="G5:G6"/>
    <mergeCell ref="H5:H6"/>
    <mergeCell ref="I5:I6"/>
    <mergeCell ref="J5:J6"/>
    <mergeCell ref="K5:K6"/>
    <mergeCell ref="L5:L6"/>
    <mergeCell ref="M5:M6"/>
    <mergeCell ref="N5:N6"/>
    <mergeCell ref="O5:O6"/>
    <mergeCell ref="P5:P6"/>
    <mergeCell ref="Q5:Q6"/>
    <mergeCell ref="A4:B5"/>
  </mergeCells>
  <phoneticPr fontId="86" type="noConversion"/>
  <hyperlinks>
    <hyperlink ref="A1" location="INDEX!A1" display="Back to Index" xr:uid="{00000000-0004-0000-1900-000000000000}"/>
    <hyperlink ref="A22:B22" location="REGIS!A1" display="Back To Top" xr:uid="{00000000-0004-0000-1900-000001000000}"/>
  </hyperlinks>
  <pageMargins left="0.75" right="0.75" top="1" bottom="1" header="0.5" footer="0.5"/>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sheetPr>
  <dimension ref="A1:XEL34"/>
  <sheetViews>
    <sheetView topLeftCell="A3" workbookViewId="0">
      <selection activeCell="F19" sqref="F19"/>
    </sheetView>
  </sheetViews>
  <sheetFormatPr defaultColWidth="8.6640625" defaultRowHeight="13.2"/>
  <cols>
    <col min="1" max="1" width="12" style="1" customWidth="1"/>
    <col min="2" max="2" width="12.109375" style="1" customWidth="1"/>
    <col min="3" max="3" width="30.33203125" style="1" customWidth="1"/>
    <col min="4" max="4" width="21.6640625" style="1" customWidth="1"/>
    <col min="5" max="11" width="10.6640625" style="1" customWidth="1"/>
    <col min="12" max="14" width="12.6640625" style="1" customWidth="1"/>
    <col min="15" max="17" width="10.6640625" style="1" customWidth="1"/>
    <col min="18" max="16366" width="8.6640625" style="1"/>
    <col min="1636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33</v>
      </c>
      <c r="B2" s="266"/>
      <c r="C2" s="266"/>
      <c r="D2" s="266"/>
      <c r="E2" s="266"/>
      <c r="F2" s="266"/>
      <c r="G2" s="266"/>
      <c r="H2" s="266"/>
      <c r="I2" s="266"/>
      <c r="J2" s="266"/>
      <c r="K2" s="266"/>
      <c r="L2" s="266"/>
      <c r="M2" s="266"/>
      <c r="N2" s="266"/>
      <c r="O2" s="266"/>
      <c r="P2" s="266"/>
      <c r="Q2" s="266"/>
    </row>
    <row r="3" spans="1:17" s="2" customFormat="1" ht="30" customHeight="1">
      <c r="A3" s="267" t="s">
        <v>356</v>
      </c>
      <c r="B3" s="267"/>
      <c r="C3" s="268" t="s">
        <v>357</v>
      </c>
      <c r="D3" s="269"/>
      <c r="E3" s="413" t="s">
        <v>843</v>
      </c>
      <c r="F3" s="269"/>
      <c r="G3" s="269"/>
      <c r="H3" s="269"/>
      <c r="I3" s="269"/>
      <c r="J3" s="269"/>
      <c r="K3" s="269"/>
      <c r="L3" s="269"/>
      <c r="M3" s="269"/>
      <c r="N3" s="269"/>
      <c r="O3" s="269"/>
      <c r="P3" s="269"/>
      <c r="Q3" s="270"/>
    </row>
    <row r="4" spans="1:17" s="2" customFormat="1">
      <c r="A4" s="263" t="s">
        <v>196</v>
      </c>
      <c r="B4" s="264"/>
      <c r="C4" s="273" t="s">
        <v>197</v>
      </c>
      <c r="D4" s="274"/>
      <c r="E4" s="277" t="s">
        <v>198</v>
      </c>
      <c r="F4" s="277"/>
      <c r="G4" s="277"/>
      <c r="H4" s="277"/>
      <c r="I4" s="277"/>
      <c r="J4" s="277"/>
      <c r="K4" s="277"/>
      <c r="L4" s="277"/>
      <c r="M4" s="277"/>
      <c r="N4" s="277"/>
      <c r="O4" s="277"/>
      <c r="P4" s="277"/>
      <c r="Q4" s="283"/>
    </row>
    <row r="5" spans="1:17" s="2" customForma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275"/>
      <c r="D6" s="276"/>
      <c r="E6" s="197"/>
      <c r="F6" s="197"/>
      <c r="G6" s="197"/>
      <c r="H6" s="197"/>
      <c r="I6" s="197"/>
      <c r="J6" s="197"/>
      <c r="K6" s="197"/>
      <c r="L6" s="197"/>
      <c r="M6" s="197"/>
      <c r="N6" s="197"/>
      <c r="O6" s="197"/>
      <c r="P6" s="197"/>
      <c r="Q6" s="197"/>
    </row>
    <row r="7" spans="1:17" s="2" customFormat="1" ht="30" customHeight="1">
      <c r="A7" s="254" t="s">
        <v>2324</v>
      </c>
      <c r="B7" s="205"/>
      <c r="C7" s="8" t="s">
        <v>844</v>
      </c>
      <c r="D7" s="31" t="s">
        <v>845</v>
      </c>
      <c r="E7" s="4">
        <v>42</v>
      </c>
      <c r="F7" s="4" t="s">
        <v>217</v>
      </c>
      <c r="G7" s="26" t="s">
        <v>403</v>
      </c>
      <c r="H7" s="4" t="s">
        <v>266</v>
      </c>
      <c r="I7" s="4" t="s">
        <v>229</v>
      </c>
      <c r="J7" s="4" t="s">
        <v>267</v>
      </c>
      <c r="K7" s="4" t="s">
        <v>222</v>
      </c>
      <c r="L7" s="4" t="s">
        <v>240</v>
      </c>
      <c r="M7" s="4" t="s">
        <v>224</v>
      </c>
      <c r="N7" s="4" t="s">
        <v>846</v>
      </c>
      <c r="O7" s="4">
        <v>1</v>
      </c>
      <c r="P7" s="4">
        <v>0</v>
      </c>
      <c r="Q7" s="4" t="s">
        <v>216</v>
      </c>
    </row>
    <row r="8" spans="1:17" s="2" customFormat="1" ht="30" customHeight="1">
      <c r="A8" s="204"/>
      <c r="B8" s="205"/>
      <c r="C8" s="8" t="s">
        <v>847</v>
      </c>
      <c r="D8" s="31" t="s">
        <v>415</v>
      </c>
      <c r="E8" s="4">
        <v>42</v>
      </c>
      <c r="F8" s="4" t="s">
        <v>217</v>
      </c>
      <c r="G8" s="26" t="s">
        <v>738</v>
      </c>
      <c r="H8" s="4" t="s">
        <v>282</v>
      </c>
      <c r="I8" s="4" t="s">
        <v>229</v>
      </c>
      <c r="J8" s="4" t="s">
        <v>267</v>
      </c>
      <c r="K8" s="4" t="s">
        <v>222</v>
      </c>
      <c r="L8" s="4" t="s">
        <v>240</v>
      </c>
      <c r="M8" s="4" t="s">
        <v>224</v>
      </c>
      <c r="N8" s="4" t="s">
        <v>846</v>
      </c>
      <c r="O8" s="4">
        <v>1</v>
      </c>
      <c r="P8" s="4">
        <v>0</v>
      </c>
      <c r="Q8" s="4" t="s">
        <v>216</v>
      </c>
    </row>
    <row r="9" spans="1:17" s="2" customFormat="1" ht="30" customHeight="1">
      <c r="A9" s="204"/>
      <c r="B9" s="205"/>
      <c r="C9" s="8" t="s">
        <v>848</v>
      </c>
      <c r="D9" s="31" t="s">
        <v>849</v>
      </c>
      <c r="E9" s="4">
        <v>56</v>
      </c>
      <c r="F9" s="4" t="s">
        <v>217</v>
      </c>
      <c r="G9" s="26" t="s">
        <v>379</v>
      </c>
      <c r="H9" s="4" t="s">
        <v>282</v>
      </c>
      <c r="I9" s="4" t="s">
        <v>217</v>
      </c>
      <c r="J9" s="4" t="s">
        <v>267</v>
      </c>
      <c r="K9" s="4" t="s">
        <v>222</v>
      </c>
      <c r="L9" s="4" t="s">
        <v>240</v>
      </c>
      <c r="M9" s="4" t="s">
        <v>224</v>
      </c>
      <c r="N9" s="4" t="s">
        <v>846</v>
      </c>
      <c r="O9" s="4">
        <v>1</v>
      </c>
      <c r="P9" s="4">
        <v>0</v>
      </c>
      <c r="Q9" s="4" t="s">
        <v>216</v>
      </c>
    </row>
    <row r="10" spans="1:17" s="2" customFormat="1" ht="30" customHeight="1">
      <c r="A10" s="204"/>
      <c r="B10" s="205"/>
      <c r="C10" s="8" t="s">
        <v>850</v>
      </c>
      <c r="D10" s="31" t="s">
        <v>851</v>
      </c>
      <c r="E10" s="4">
        <v>97</v>
      </c>
      <c r="F10" s="4" t="s">
        <v>217</v>
      </c>
      <c r="G10" s="26" t="s">
        <v>352</v>
      </c>
      <c r="H10" s="4" t="s">
        <v>282</v>
      </c>
      <c r="I10" s="4" t="s">
        <v>217</v>
      </c>
      <c r="J10" s="4" t="s">
        <v>267</v>
      </c>
      <c r="K10" s="4" t="s">
        <v>222</v>
      </c>
      <c r="L10" s="4" t="s">
        <v>240</v>
      </c>
      <c r="M10" s="4" t="s">
        <v>216</v>
      </c>
      <c r="N10" s="4" t="s">
        <v>846</v>
      </c>
      <c r="O10" s="4">
        <v>1</v>
      </c>
      <c r="P10" s="4">
        <v>0</v>
      </c>
      <c r="Q10" s="4" t="s">
        <v>216</v>
      </c>
    </row>
    <row r="11" spans="1:17" s="2" customFormat="1" ht="30" customHeight="1">
      <c r="A11" s="204"/>
      <c r="B11" s="205"/>
      <c r="C11" s="8" t="s">
        <v>852</v>
      </c>
      <c r="D11" s="31" t="s">
        <v>853</v>
      </c>
      <c r="E11" s="4">
        <v>97</v>
      </c>
      <c r="F11" s="4" t="s">
        <v>217</v>
      </c>
      <c r="G11" s="26" t="s">
        <v>786</v>
      </c>
      <c r="H11" s="4" t="s">
        <v>266</v>
      </c>
      <c r="I11" s="4" t="s">
        <v>217</v>
      </c>
      <c r="J11" s="4" t="s">
        <v>267</v>
      </c>
      <c r="K11" s="4" t="s">
        <v>255</v>
      </c>
      <c r="L11" s="4" t="s">
        <v>240</v>
      </c>
      <c r="M11" s="4" t="s">
        <v>224</v>
      </c>
      <c r="N11" s="4" t="s">
        <v>846</v>
      </c>
      <c r="O11" s="4">
        <v>2</v>
      </c>
      <c r="P11" s="4">
        <v>0</v>
      </c>
      <c r="Q11" s="4" t="s">
        <v>216</v>
      </c>
    </row>
    <row r="12" spans="1:17" s="2" customFormat="1" ht="30" customHeight="1">
      <c r="A12" s="206"/>
      <c r="B12" s="207"/>
      <c r="C12" s="8" t="s">
        <v>854</v>
      </c>
      <c r="D12" s="31" t="s">
        <v>855</v>
      </c>
      <c r="E12" s="4">
        <v>97</v>
      </c>
      <c r="F12" s="4" t="s">
        <v>217</v>
      </c>
      <c r="G12" s="26" t="s">
        <v>786</v>
      </c>
      <c r="H12" s="4" t="s">
        <v>282</v>
      </c>
      <c r="I12" s="4" t="s">
        <v>217</v>
      </c>
      <c r="J12" s="4" t="s">
        <v>267</v>
      </c>
      <c r="K12" s="4" t="s">
        <v>255</v>
      </c>
      <c r="L12" s="4" t="s">
        <v>240</v>
      </c>
      <c r="M12" s="4" t="s">
        <v>224</v>
      </c>
      <c r="N12" s="4" t="s">
        <v>846</v>
      </c>
      <c r="O12" s="4">
        <v>2</v>
      </c>
      <c r="P12" s="4">
        <v>0</v>
      </c>
      <c r="Q12" s="4" t="s">
        <v>216</v>
      </c>
    </row>
    <row r="13" spans="1:17" s="1" customFormat="1" ht="60" customHeight="1">
      <c r="A13" s="411" t="s">
        <v>856</v>
      </c>
      <c r="B13" s="412"/>
      <c r="C13" s="412"/>
      <c r="D13" s="412"/>
      <c r="E13" s="412"/>
      <c r="F13" s="412"/>
      <c r="G13" s="412"/>
      <c r="H13" s="412"/>
      <c r="I13" s="412"/>
      <c r="J13" s="412"/>
      <c r="K13" s="412"/>
      <c r="L13" s="412"/>
      <c r="M13" s="412"/>
      <c r="N13" s="412"/>
      <c r="O13" s="412"/>
      <c r="P13" s="412"/>
      <c r="Q13" s="412"/>
    </row>
    <row r="14" spans="1:17" s="1" customFormat="1" ht="20.100000000000001" customHeight="1">
      <c r="A14" s="255" t="s">
        <v>174</v>
      </c>
      <c r="B14" s="255"/>
    </row>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sheetData>
  <mergeCells count="24">
    <mergeCell ref="Q5:Q6"/>
    <mergeCell ref="A4:B5"/>
    <mergeCell ref="E4:Q4"/>
    <mergeCell ref="A1:Q1"/>
    <mergeCell ref="A2:Q2"/>
    <mergeCell ref="A3:B3"/>
    <mergeCell ref="C3:D3"/>
    <mergeCell ref="E3:Q3"/>
    <mergeCell ref="C4:D6"/>
    <mergeCell ref="A7:B12"/>
    <mergeCell ref="A13:Q13"/>
    <mergeCell ref="A14:B14"/>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 location="INDEX!A1" display="Back to Index" xr:uid="{00000000-0004-0000-1A00-000000000000}"/>
    <hyperlink ref="A14:B14" location="'YALONG BAY MANGROVE TREE'!A1" display="Back To Top" xr:uid="{00000000-0004-0000-1A00-000001000000}"/>
    <hyperlink ref="E3" r:id="rId1" xr:uid="{00000000-0004-0000-1A00-000002000000}"/>
  </hyperlinks>
  <pageMargins left="0.75" right="0.75" top="1" bottom="1" header="0.5" footer="0.5"/>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XEV12"/>
  <sheetViews>
    <sheetView workbookViewId="0">
      <selection activeCell="F21" sqref="F21"/>
    </sheetView>
  </sheetViews>
  <sheetFormatPr defaultColWidth="8.6640625" defaultRowHeight="13.2"/>
  <cols>
    <col min="1" max="1" width="12" style="1" customWidth="1"/>
    <col min="2" max="2" width="12.109375" style="1" customWidth="1"/>
    <col min="3" max="3" width="16.5546875" style="1" customWidth="1"/>
    <col min="4" max="11" width="10.6640625" style="1" customWidth="1"/>
    <col min="12" max="13" width="14" style="1" customWidth="1"/>
    <col min="14" max="17" width="10.6640625" style="1" customWidth="1"/>
    <col min="18" max="16376" width="8.6640625" style="1"/>
    <col min="16377"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46</v>
      </c>
      <c r="B2" s="214"/>
      <c r="C2" s="214"/>
      <c r="D2" s="214"/>
      <c r="E2" s="214"/>
      <c r="F2" s="214"/>
      <c r="G2" s="214"/>
      <c r="H2" s="214"/>
      <c r="I2" s="214"/>
      <c r="J2" s="214"/>
      <c r="K2" s="214"/>
      <c r="L2" s="214"/>
      <c r="M2" s="214"/>
      <c r="N2" s="214"/>
      <c r="O2" s="214"/>
      <c r="P2" s="214"/>
      <c r="Q2" s="214"/>
    </row>
    <row r="3" spans="1:17" s="2" customFormat="1" ht="30" customHeight="1">
      <c r="A3" s="267" t="s">
        <v>857</v>
      </c>
      <c r="B3" s="267"/>
      <c r="C3" s="216" t="s">
        <v>193</v>
      </c>
      <c r="D3" s="216"/>
      <c r="E3" s="414"/>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ht="27" customHeight="1">
      <c r="A6" s="7" t="s">
        <v>212</v>
      </c>
      <c r="B6" s="7" t="s">
        <v>213</v>
      </c>
      <c r="C6" s="197"/>
      <c r="D6" s="197"/>
      <c r="E6" s="197"/>
      <c r="F6" s="197"/>
      <c r="G6" s="197"/>
      <c r="H6" s="197"/>
      <c r="I6" s="197"/>
      <c r="J6" s="197"/>
      <c r="K6" s="197"/>
      <c r="L6" s="197"/>
      <c r="M6" s="197"/>
      <c r="N6" s="197"/>
      <c r="O6" s="197"/>
      <c r="P6" s="197"/>
      <c r="Q6" s="197"/>
    </row>
    <row r="7" spans="1:17" s="2" customFormat="1" ht="30" customHeight="1">
      <c r="A7" s="202" t="s">
        <v>2324</v>
      </c>
      <c r="B7" s="203"/>
      <c r="C7" s="8" t="s">
        <v>858</v>
      </c>
      <c r="D7" s="31" t="s">
        <v>859</v>
      </c>
      <c r="E7" s="4">
        <v>25</v>
      </c>
      <c r="F7" s="4" t="s">
        <v>229</v>
      </c>
      <c r="G7" s="26" t="s">
        <v>352</v>
      </c>
      <c r="H7" s="4" t="s">
        <v>316</v>
      </c>
      <c r="I7" s="4" t="s">
        <v>229</v>
      </c>
      <c r="J7" s="4" t="s">
        <v>267</v>
      </c>
      <c r="K7" s="4" t="s">
        <v>222</v>
      </c>
      <c r="L7" s="4" t="s">
        <v>533</v>
      </c>
      <c r="M7" s="4" t="s">
        <v>363</v>
      </c>
      <c r="N7" s="4" t="s">
        <v>846</v>
      </c>
      <c r="O7" s="4">
        <v>1</v>
      </c>
      <c r="P7" s="4">
        <v>0</v>
      </c>
      <c r="Q7" s="4" t="s">
        <v>216</v>
      </c>
    </row>
    <row r="8" spans="1:17" s="2" customFormat="1" ht="59.1" customHeight="1">
      <c r="A8" s="210" t="s">
        <v>680</v>
      </c>
      <c r="B8" s="211"/>
      <c r="C8" s="211"/>
      <c r="D8" s="211"/>
      <c r="E8" s="211"/>
      <c r="F8" s="211"/>
      <c r="G8" s="211"/>
      <c r="H8" s="211"/>
      <c r="I8" s="211"/>
      <c r="J8" s="211"/>
      <c r="K8" s="211"/>
      <c r="L8" s="211"/>
      <c r="M8" s="211"/>
      <c r="N8" s="211"/>
      <c r="O8" s="211"/>
      <c r="P8" s="211"/>
      <c r="Q8" s="211"/>
    </row>
    <row r="9" spans="1:17" s="1" customFormat="1" ht="20.100000000000001" customHeight="1">
      <c r="A9" s="195" t="s">
        <v>174</v>
      </c>
      <c r="B9" s="195"/>
    </row>
    <row r="10" spans="1:17" s="1" customFormat="1"/>
    <row r="11" spans="1:17" s="1" customFormat="1"/>
    <row r="12" spans="1:17" s="1" customFormat="1"/>
  </sheetData>
  <mergeCells count="24">
    <mergeCell ref="A1:Q1"/>
    <mergeCell ref="A2:Q2"/>
    <mergeCell ref="A3:B3"/>
    <mergeCell ref="C3:D3"/>
    <mergeCell ref="E3:Q3"/>
    <mergeCell ref="A9:B9"/>
    <mergeCell ref="E4:Q4"/>
    <mergeCell ref="A7:B7"/>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8:Q8"/>
  </mergeCells>
  <phoneticPr fontId="86" type="noConversion"/>
  <hyperlinks>
    <hyperlink ref="A1" location="INDEX!A1" display="Back to Index" xr:uid="{00000000-0004-0000-1B00-000000000000}"/>
    <hyperlink ref="A9:B9" location="' HAWAII '!A1" display="Back To Top" xr:uid="{00000000-0004-0000-1B00-000001000000}"/>
  </hyperlinks>
  <pageMargins left="0.75" right="0.75" top="1" bottom="1" header="0.5" footer="0.5"/>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sheetPr>
  <dimension ref="A1:XET14"/>
  <sheetViews>
    <sheetView topLeftCell="A2" zoomScale="90" zoomScaleNormal="90" workbookViewId="0">
      <selection activeCell="D19" sqref="D19"/>
    </sheetView>
  </sheetViews>
  <sheetFormatPr defaultColWidth="8.6640625" defaultRowHeight="13.2"/>
  <cols>
    <col min="1" max="1" width="12" style="1" customWidth="1"/>
    <col min="2" max="2" width="12.109375" style="1" customWidth="1"/>
    <col min="3" max="4" width="30.33203125" style="1" customWidth="1"/>
    <col min="5" max="11" width="10.6640625" style="1" customWidth="1"/>
    <col min="12" max="13" width="12" style="1" customWidth="1"/>
    <col min="14" max="17" width="10.6640625" style="1" customWidth="1"/>
    <col min="18" max="16374" width="8.6640625" style="1"/>
    <col min="16375" max="16384" width="8.6640625" style="73"/>
  </cols>
  <sheetData>
    <row r="1" spans="1:19" s="1" customFormat="1" ht="20.100000000000001" customHeight="1">
      <c r="A1" s="265" t="s">
        <v>127</v>
      </c>
      <c r="B1" s="265"/>
      <c r="C1" s="265"/>
      <c r="D1" s="265"/>
      <c r="E1" s="265"/>
      <c r="F1" s="265"/>
      <c r="G1" s="265"/>
      <c r="H1" s="265"/>
      <c r="I1" s="265"/>
      <c r="J1" s="265"/>
      <c r="K1" s="265"/>
      <c r="L1" s="265"/>
      <c r="M1" s="265"/>
      <c r="N1" s="265"/>
      <c r="O1" s="265"/>
      <c r="P1" s="265"/>
      <c r="Q1" s="265"/>
    </row>
    <row r="2" spans="1:19" s="1" customFormat="1" ht="30" customHeight="1">
      <c r="A2" s="415" t="s">
        <v>85</v>
      </c>
      <c r="B2" s="415"/>
      <c r="C2" s="415"/>
      <c r="D2" s="415"/>
      <c r="E2" s="415"/>
      <c r="F2" s="415"/>
      <c r="G2" s="415"/>
      <c r="H2" s="415"/>
      <c r="I2" s="415"/>
      <c r="J2" s="415"/>
      <c r="K2" s="415"/>
      <c r="L2" s="415"/>
      <c r="M2" s="415"/>
      <c r="N2" s="415"/>
      <c r="O2" s="415"/>
      <c r="P2" s="415"/>
      <c r="Q2" s="416"/>
    </row>
    <row r="3" spans="1:19" s="2" customFormat="1" ht="30" customHeight="1">
      <c r="A3" s="267" t="s">
        <v>192</v>
      </c>
      <c r="B3" s="267"/>
      <c r="C3" s="216" t="s">
        <v>500</v>
      </c>
      <c r="D3" s="216"/>
      <c r="E3" s="280"/>
      <c r="F3" s="281"/>
      <c r="G3" s="281"/>
      <c r="H3" s="281"/>
      <c r="I3" s="281"/>
      <c r="J3" s="281"/>
      <c r="K3" s="281"/>
      <c r="L3" s="281"/>
      <c r="M3" s="281"/>
      <c r="N3" s="281"/>
      <c r="O3" s="281"/>
      <c r="P3" s="281"/>
      <c r="Q3" s="286"/>
    </row>
    <row r="4" spans="1:19" s="2" customFormat="1" ht="15" customHeight="1">
      <c r="A4" s="263" t="s">
        <v>196</v>
      </c>
      <c r="B4" s="264"/>
      <c r="C4" s="257" t="s">
        <v>197</v>
      </c>
      <c r="D4" s="257"/>
      <c r="E4" s="277" t="s">
        <v>198</v>
      </c>
      <c r="F4" s="277"/>
      <c r="G4" s="277"/>
      <c r="H4" s="277"/>
      <c r="I4" s="277"/>
      <c r="J4" s="277"/>
      <c r="K4" s="277"/>
      <c r="L4" s="277"/>
      <c r="M4" s="277"/>
      <c r="N4" s="277"/>
      <c r="O4" s="277"/>
      <c r="P4" s="277"/>
      <c r="Q4" s="283"/>
    </row>
    <row r="5" spans="1:19"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9" s="2" customFormat="1">
      <c r="A6" s="7" t="s">
        <v>212</v>
      </c>
      <c r="B6" s="7" t="s">
        <v>213</v>
      </c>
      <c r="C6" s="197"/>
      <c r="D6" s="197"/>
      <c r="E6" s="197"/>
      <c r="F6" s="197"/>
      <c r="G6" s="197"/>
      <c r="H6" s="197"/>
      <c r="I6" s="197"/>
      <c r="J6" s="197"/>
      <c r="K6" s="197"/>
      <c r="L6" s="197"/>
      <c r="M6" s="197"/>
      <c r="N6" s="197"/>
      <c r="O6" s="197"/>
      <c r="P6" s="197"/>
      <c r="Q6" s="197"/>
    </row>
    <row r="7" spans="1:19" s="2" customFormat="1" ht="30" customHeight="1">
      <c r="A7" s="202" t="s">
        <v>2324</v>
      </c>
      <c r="B7" s="203"/>
      <c r="C7" s="8" t="s">
        <v>860</v>
      </c>
      <c r="D7" s="31" t="s">
        <v>861</v>
      </c>
      <c r="E7" s="4">
        <v>38</v>
      </c>
      <c r="F7" s="4" t="s">
        <v>229</v>
      </c>
      <c r="G7" s="26" t="s">
        <v>403</v>
      </c>
      <c r="H7" s="4" t="s">
        <v>862</v>
      </c>
      <c r="I7" s="4" t="s">
        <v>229</v>
      </c>
      <c r="J7" s="4" t="s">
        <v>286</v>
      </c>
      <c r="K7" s="4" t="s">
        <v>239</v>
      </c>
      <c r="L7" s="4" t="s">
        <v>307</v>
      </c>
      <c r="M7" s="4" t="s">
        <v>863</v>
      </c>
      <c r="N7" s="4" t="s">
        <v>216</v>
      </c>
      <c r="O7" s="4">
        <v>1</v>
      </c>
      <c r="P7" s="4">
        <v>0</v>
      </c>
      <c r="Q7" s="4" t="s">
        <v>216</v>
      </c>
      <c r="R7" s="2">
        <v>0</v>
      </c>
      <c r="S7" s="2" t="s">
        <v>216</v>
      </c>
    </row>
    <row r="8" spans="1:19" s="2" customFormat="1" ht="30" customHeight="1">
      <c r="A8" s="204"/>
      <c r="B8" s="205"/>
      <c r="C8" s="8" t="s">
        <v>864</v>
      </c>
      <c r="D8" s="31" t="s">
        <v>865</v>
      </c>
      <c r="E8" s="4">
        <v>43</v>
      </c>
      <c r="F8" s="4" t="s">
        <v>229</v>
      </c>
      <c r="G8" s="26" t="s">
        <v>866</v>
      </c>
      <c r="H8" s="4" t="s">
        <v>867</v>
      </c>
      <c r="I8" s="4" t="s">
        <v>229</v>
      </c>
      <c r="J8" s="4" t="s">
        <v>286</v>
      </c>
      <c r="K8" s="4" t="s">
        <v>239</v>
      </c>
      <c r="L8" s="4" t="s">
        <v>216</v>
      </c>
      <c r="M8" s="4" t="s">
        <v>863</v>
      </c>
      <c r="N8" s="4" t="s">
        <v>216</v>
      </c>
      <c r="O8" s="4">
        <v>1</v>
      </c>
      <c r="P8" s="4">
        <v>0</v>
      </c>
      <c r="Q8" s="4" t="s">
        <v>216</v>
      </c>
    </row>
    <row r="9" spans="1:19" s="2" customFormat="1" ht="30" customHeight="1">
      <c r="A9" s="204"/>
      <c r="B9" s="205"/>
      <c r="C9" s="8" t="s">
        <v>868</v>
      </c>
      <c r="D9" s="31" t="s">
        <v>869</v>
      </c>
      <c r="E9" s="4">
        <v>49</v>
      </c>
      <c r="F9" s="4" t="s">
        <v>229</v>
      </c>
      <c r="G9" s="26" t="s">
        <v>218</v>
      </c>
      <c r="H9" s="4" t="s">
        <v>870</v>
      </c>
      <c r="I9" s="4" t="s">
        <v>229</v>
      </c>
      <c r="J9" s="4" t="s">
        <v>286</v>
      </c>
      <c r="K9" s="4" t="s">
        <v>239</v>
      </c>
      <c r="L9" s="4" t="s">
        <v>216</v>
      </c>
      <c r="M9" s="4" t="s">
        <v>863</v>
      </c>
      <c r="N9" s="4" t="s">
        <v>216</v>
      </c>
      <c r="O9" s="4">
        <v>1</v>
      </c>
      <c r="P9" s="4">
        <v>0</v>
      </c>
      <c r="Q9" s="4" t="s">
        <v>216</v>
      </c>
    </row>
    <row r="10" spans="1:19" s="2" customFormat="1" ht="30" customHeight="1">
      <c r="A10" s="204"/>
      <c r="B10" s="205"/>
      <c r="C10" s="8" t="s">
        <v>871</v>
      </c>
      <c r="D10" s="31" t="s">
        <v>543</v>
      </c>
      <c r="E10" s="4">
        <v>49</v>
      </c>
      <c r="F10" s="4" t="s">
        <v>217</v>
      </c>
      <c r="G10" s="26" t="s">
        <v>872</v>
      </c>
      <c r="H10" s="4" t="s">
        <v>870</v>
      </c>
      <c r="I10" s="4" t="s">
        <v>229</v>
      </c>
      <c r="J10" s="4" t="s">
        <v>267</v>
      </c>
      <c r="K10" s="4" t="s">
        <v>222</v>
      </c>
      <c r="L10" s="4" t="s">
        <v>307</v>
      </c>
      <c r="M10" s="4" t="s">
        <v>216</v>
      </c>
      <c r="N10" s="4" t="s">
        <v>873</v>
      </c>
      <c r="O10" s="4">
        <v>1</v>
      </c>
      <c r="P10" s="4">
        <v>0</v>
      </c>
      <c r="Q10" s="4" t="s">
        <v>216</v>
      </c>
    </row>
    <row r="11" spans="1:19" s="2" customFormat="1" ht="30" customHeight="1">
      <c r="A11" s="204"/>
      <c r="B11" s="205"/>
      <c r="C11" s="8" t="s">
        <v>874</v>
      </c>
      <c r="D11" s="31" t="s">
        <v>875</v>
      </c>
      <c r="E11" s="4">
        <v>49</v>
      </c>
      <c r="F11" s="4" t="s">
        <v>217</v>
      </c>
      <c r="G11" s="26" t="s">
        <v>866</v>
      </c>
      <c r="H11" s="4" t="s">
        <v>282</v>
      </c>
      <c r="I11" s="4" t="s">
        <v>229</v>
      </c>
      <c r="J11" s="4" t="s">
        <v>267</v>
      </c>
      <c r="K11" s="4" t="s">
        <v>222</v>
      </c>
      <c r="L11" s="4" t="s">
        <v>307</v>
      </c>
      <c r="M11" s="4" t="s">
        <v>216</v>
      </c>
      <c r="N11" s="4" t="s">
        <v>873</v>
      </c>
      <c r="O11" s="4">
        <v>1</v>
      </c>
      <c r="P11" s="4">
        <v>0</v>
      </c>
      <c r="Q11" s="4" t="s">
        <v>216</v>
      </c>
    </row>
    <row r="12" spans="1:19" s="2" customFormat="1" ht="30" customHeight="1">
      <c r="A12" s="206"/>
      <c r="B12" s="207"/>
      <c r="C12" s="8" t="s">
        <v>876</v>
      </c>
      <c r="D12" s="31" t="s">
        <v>877</v>
      </c>
      <c r="E12" s="4">
        <v>49</v>
      </c>
      <c r="F12" s="4" t="s">
        <v>229</v>
      </c>
      <c r="G12" s="26" t="s">
        <v>795</v>
      </c>
      <c r="H12" s="4" t="s">
        <v>282</v>
      </c>
      <c r="I12" s="4" t="s">
        <v>229</v>
      </c>
      <c r="J12" s="4" t="s">
        <v>286</v>
      </c>
      <c r="K12" s="4" t="s">
        <v>353</v>
      </c>
      <c r="L12" s="22" t="s">
        <v>878</v>
      </c>
      <c r="M12" s="4" t="s">
        <v>216</v>
      </c>
      <c r="N12" s="4" t="s">
        <v>216</v>
      </c>
      <c r="O12" s="4">
        <v>1</v>
      </c>
      <c r="P12" s="4">
        <v>0</v>
      </c>
      <c r="Q12" s="4" t="s">
        <v>216</v>
      </c>
    </row>
    <row r="13" spans="1:19" s="2" customFormat="1" ht="60" customHeight="1">
      <c r="A13" s="210" t="s">
        <v>764</v>
      </c>
      <c r="B13" s="211"/>
      <c r="C13" s="211"/>
      <c r="D13" s="211"/>
      <c r="E13" s="211"/>
      <c r="F13" s="211"/>
      <c r="G13" s="211"/>
      <c r="H13" s="211"/>
      <c r="I13" s="211"/>
      <c r="J13" s="211"/>
      <c r="K13" s="211"/>
      <c r="L13" s="211"/>
      <c r="M13" s="211"/>
      <c r="N13" s="211"/>
      <c r="O13" s="211"/>
      <c r="P13" s="211"/>
      <c r="Q13" s="211"/>
    </row>
    <row r="14" spans="1:19" s="1" customFormat="1" ht="20.100000000000001" customHeight="1">
      <c r="A14" s="255" t="s">
        <v>174</v>
      </c>
      <c r="B14" s="255"/>
    </row>
  </sheetData>
  <mergeCells count="24">
    <mergeCell ref="O5:O6"/>
    <mergeCell ref="P5:P6"/>
    <mergeCell ref="Q5:Q6"/>
    <mergeCell ref="A1:Q1"/>
    <mergeCell ref="A2:Q2"/>
    <mergeCell ref="A3:B3"/>
    <mergeCell ref="C3:D3"/>
    <mergeCell ref="E3:Q3"/>
    <mergeCell ref="A14:B14"/>
    <mergeCell ref="E5:E6"/>
    <mergeCell ref="F5:F6"/>
    <mergeCell ref="G5:G6"/>
    <mergeCell ref="H5:H6"/>
    <mergeCell ref="A4:B5"/>
    <mergeCell ref="C4:D6"/>
    <mergeCell ref="A7:B12"/>
    <mergeCell ref="E4:Q4"/>
    <mergeCell ref="A13:Q13"/>
    <mergeCell ref="I5:I6"/>
    <mergeCell ref="J5:J6"/>
    <mergeCell ref="K5:K6"/>
    <mergeCell ref="L5:L6"/>
    <mergeCell ref="M5:M6"/>
    <mergeCell ref="N5:N6"/>
  </mergeCells>
  <phoneticPr fontId="86" type="noConversion"/>
  <hyperlinks>
    <hyperlink ref="A14:B14" location="NOVOTEL!A1" display="Back To Top" xr:uid="{00000000-0004-0000-1C00-000000000000}"/>
    <hyperlink ref="A1" location="INDEX!A1" display="Back to Index" xr:uid="{00000000-0004-0000-1C00-000001000000}"/>
  </hyperlinks>
  <pageMargins left="0.75" right="0.75" top="1" bottom="1" header="0.5" footer="0.5"/>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sheetPr>
  <dimension ref="A1:XEF61"/>
  <sheetViews>
    <sheetView topLeftCell="A8" zoomScale="90" zoomScaleNormal="90" workbookViewId="0">
      <selection activeCell="C23" sqref="C23"/>
    </sheetView>
  </sheetViews>
  <sheetFormatPr defaultColWidth="8.6640625" defaultRowHeight="13.2"/>
  <cols>
    <col min="1" max="1" width="12.5546875" style="1" customWidth="1"/>
    <col min="2" max="2" width="12.109375" style="1" customWidth="1"/>
    <col min="3" max="3" width="30.33203125" style="1" customWidth="1"/>
    <col min="4" max="4" width="25.5546875" style="1" customWidth="1"/>
    <col min="5" max="7" width="10.6640625" style="1" customWidth="1"/>
    <col min="8" max="8" width="14" style="1" customWidth="1"/>
    <col min="9" max="11" width="10.6640625" style="1" customWidth="1"/>
    <col min="12" max="13" width="12.5546875" style="1" customWidth="1"/>
    <col min="14" max="14" width="13" style="1" customWidth="1"/>
    <col min="15" max="16" width="10.6640625" style="1" customWidth="1"/>
    <col min="17" max="17" width="20.5546875" style="1" customWidth="1"/>
    <col min="18" max="16360" width="8.6640625" style="1"/>
    <col min="16361"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37</v>
      </c>
      <c r="B2" s="266"/>
      <c r="C2" s="266"/>
      <c r="D2" s="266"/>
      <c r="E2" s="266"/>
      <c r="F2" s="266"/>
      <c r="G2" s="266"/>
      <c r="H2" s="266"/>
      <c r="I2" s="266"/>
      <c r="J2" s="266"/>
      <c r="K2" s="266"/>
      <c r="L2" s="266"/>
      <c r="M2" s="266"/>
      <c r="N2" s="266"/>
      <c r="O2" s="266"/>
      <c r="P2" s="266"/>
      <c r="Q2" s="266"/>
    </row>
    <row r="3" spans="1:17" s="2" customFormat="1" ht="30" customHeight="1">
      <c r="A3" s="267" t="s">
        <v>356</v>
      </c>
      <c r="B3" s="267"/>
      <c r="C3" s="268" t="s">
        <v>357</v>
      </c>
      <c r="D3" s="269"/>
      <c r="E3" s="269"/>
      <c r="F3" s="269"/>
      <c r="G3" s="269"/>
      <c r="H3" s="269"/>
      <c r="I3" s="269"/>
      <c r="J3" s="269"/>
      <c r="K3" s="269"/>
      <c r="L3" s="269"/>
      <c r="M3" s="269"/>
      <c r="N3" s="269"/>
      <c r="O3" s="269"/>
      <c r="P3" s="269"/>
      <c r="Q3" s="270"/>
    </row>
    <row r="4" spans="1:17" s="2" customFormat="1" ht="15" customHeight="1">
      <c r="A4" s="263" t="s">
        <v>196</v>
      </c>
      <c r="B4" s="264"/>
      <c r="C4" s="257" t="s">
        <v>197</v>
      </c>
      <c r="D4" s="257"/>
      <c r="E4" s="277" t="s">
        <v>198</v>
      </c>
      <c r="F4" s="277"/>
      <c r="G4" s="277"/>
      <c r="H4" s="277"/>
      <c r="I4" s="277"/>
      <c r="J4" s="277"/>
      <c r="K4" s="277"/>
      <c r="L4" s="277"/>
      <c r="M4" s="277"/>
      <c r="N4" s="277"/>
      <c r="O4" s="277"/>
      <c r="P4" s="277"/>
      <c r="Q4" s="283"/>
    </row>
    <row r="5" spans="1:17" s="2" customFormat="1" ht="15" customHeight="1">
      <c r="A5" s="200"/>
      <c r="B5" s="201"/>
      <c r="C5" s="197"/>
      <c r="D5" s="197"/>
      <c r="E5" s="196" t="s">
        <v>199</v>
      </c>
      <c r="F5" s="197" t="s">
        <v>200</v>
      </c>
      <c r="G5" s="418"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418"/>
      <c r="H6" s="197"/>
      <c r="I6" s="197"/>
      <c r="J6" s="197"/>
      <c r="K6" s="197"/>
      <c r="L6" s="197"/>
      <c r="M6" s="197"/>
      <c r="N6" s="197"/>
      <c r="O6" s="197"/>
      <c r="P6" s="197"/>
      <c r="Q6" s="197"/>
    </row>
    <row r="7" spans="1:17" s="2" customFormat="1" ht="30" customHeight="1">
      <c r="A7" s="202" t="s">
        <v>2324</v>
      </c>
      <c r="B7" s="203"/>
      <c r="C7" s="8" t="s">
        <v>879</v>
      </c>
      <c r="D7" s="31" t="s">
        <v>880</v>
      </c>
      <c r="E7" s="4">
        <v>48</v>
      </c>
      <c r="F7" s="4" t="s">
        <v>229</v>
      </c>
      <c r="G7" s="26" t="s">
        <v>881</v>
      </c>
      <c r="H7" s="4" t="s">
        <v>266</v>
      </c>
      <c r="I7" s="4" t="s">
        <v>217</v>
      </c>
      <c r="J7" s="4" t="s">
        <v>267</v>
      </c>
      <c r="K7" s="4" t="s">
        <v>222</v>
      </c>
      <c r="L7" s="4" t="s">
        <v>240</v>
      </c>
      <c r="M7" s="4" t="s">
        <v>224</v>
      </c>
      <c r="N7" s="4" t="s">
        <v>882</v>
      </c>
      <c r="O7" s="4">
        <v>1</v>
      </c>
      <c r="P7" s="4">
        <v>0</v>
      </c>
      <c r="Q7" s="4" t="s">
        <v>216</v>
      </c>
    </row>
    <row r="8" spans="1:17" s="2" customFormat="1" ht="30" customHeight="1">
      <c r="A8" s="204"/>
      <c r="B8" s="205"/>
      <c r="C8" s="8" t="s">
        <v>883</v>
      </c>
      <c r="D8" s="31" t="s">
        <v>661</v>
      </c>
      <c r="E8" s="4">
        <v>58</v>
      </c>
      <c r="F8" s="4" t="s">
        <v>217</v>
      </c>
      <c r="G8" s="26" t="s">
        <v>278</v>
      </c>
      <c r="H8" s="4" t="s">
        <v>266</v>
      </c>
      <c r="I8" s="4" t="s">
        <v>217</v>
      </c>
      <c r="J8" s="4" t="s">
        <v>267</v>
      </c>
      <c r="K8" s="4" t="s">
        <v>222</v>
      </c>
      <c r="L8" s="4" t="s">
        <v>240</v>
      </c>
      <c r="M8" s="4" t="s">
        <v>224</v>
      </c>
      <c r="N8" s="4" t="s">
        <v>882</v>
      </c>
      <c r="O8" s="4">
        <v>1</v>
      </c>
      <c r="P8" s="4">
        <v>0</v>
      </c>
      <c r="Q8" s="4" t="s">
        <v>216</v>
      </c>
    </row>
    <row r="9" spans="1:17" s="2" customFormat="1" ht="30" customHeight="1">
      <c r="A9" s="204"/>
      <c r="B9" s="205"/>
      <c r="C9" s="8" t="s">
        <v>884</v>
      </c>
      <c r="D9" s="31" t="s">
        <v>885</v>
      </c>
      <c r="E9" s="4">
        <v>58</v>
      </c>
      <c r="F9" s="4" t="s">
        <v>217</v>
      </c>
      <c r="G9" s="26" t="s">
        <v>265</v>
      </c>
      <c r="H9" s="4" t="s">
        <v>266</v>
      </c>
      <c r="I9" s="4" t="s">
        <v>217</v>
      </c>
      <c r="J9" s="4" t="s">
        <v>267</v>
      </c>
      <c r="K9" s="4" t="s">
        <v>222</v>
      </c>
      <c r="L9" s="4" t="s">
        <v>240</v>
      </c>
      <c r="M9" s="4" t="s">
        <v>224</v>
      </c>
      <c r="N9" s="4" t="s">
        <v>882</v>
      </c>
      <c r="O9" s="4">
        <v>1</v>
      </c>
      <c r="P9" s="4">
        <v>0</v>
      </c>
      <c r="Q9" s="4"/>
    </row>
    <row r="10" spans="1:17" s="2" customFormat="1" ht="30" customHeight="1">
      <c r="A10" s="204"/>
      <c r="B10" s="205"/>
      <c r="C10" s="8" t="s">
        <v>886</v>
      </c>
      <c r="D10" s="31" t="s">
        <v>415</v>
      </c>
      <c r="E10" s="4">
        <v>58</v>
      </c>
      <c r="F10" s="4" t="s">
        <v>217</v>
      </c>
      <c r="G10" s="26" t="s">
        <v>274</v>
      </c>
      <c r="H10" s="4" t="s">
        <v>887</v>
      </c>
      <c r="I10" s="4" t="s">
        <v>217</v>
      </c>
      <c r="J10" s="4" t="s">
        <v>267</v>
      </c>
      <c r="K10" s="4" t="s">
        <v>222</v>
      </c>
      <c r="L10" s="4" t="s">
        <v>240</v>
      </c>
      <c r="M10" s="4" t="s">
        <v>224</v>
      </c>
      <c r="N10" s="4" t="s">
        <v>882</v>
      </c>
      <c r="O10" s="4">
        <v>1</v>
      </c>
      <c r="P10" s="4">
        <v>0</v>
      </c>
      <c r="Q10" s="4" t="s">
        <v>216</v>
      </c>
    </row>
    <row r="11" spans="1:17" s="2" customFormat="1" ht="30" customHeight="1">
      <c r="A11" s="204"/>
      <c r="B11" s="205"/>
      <c r="C11" s="8" t="s">
        <v>888</v>
      </c>
      <c r="D11" s="31" t="s">
        <v>889</v>
      </c>
      <c r="E11" s="4">
        <v>58</v>
      </c>
      <c r="F11" s="4" t="s">
        <v>217</v>
      </c>
      <c r="G11" s="26" t="s">
        <v>274</v>
      </c>
      <c r="H11" s="4" t="s">
        <v>887</v>
      </c>
      <c r="I11" s="4" t="s">
        <v>217</v>
      </c>
      <c r="J11" s="4" t="s">
        <v>267</v>
      </c>
      <c r="K11" s="4" t="s">
        <v>222</v>
      </c>
      <c r="L11" s="4" t="s">
        <v>240</v>
      </c>
      <c r="M11" s="4" t="s">
        <v>224</v>
      </c>
      <c r="N11" s="4" t="s">
        <v>882</v>
      </c>
      <c r="O11" s="4">
        <v>1</v>
      </c>
      <c r="P11" s="4">
        <v>0</v>
      </c>
      <c r="Q11" s="4" t="s">
        <v>216</v>
      </c>
    </row>
    <row r="12" spans="1:17" s="2" customFormat="1" ht="30" customHeight="1">
      <c r="A12" s="204"/>
      <c r="B12" s="205"/>
      <c r="C12" s="8" t="s">
        <v>890</v>
      </c>
      <c r="D12" s="31" t="s">
        <v>891</v>
      </c>
      <c r="E12" s="4">
        <v>58</v>
      </c>
      <c r="F12" s="4" t="s">
        <v>217</v>
      </c>
      <c r="G12" s="26" t="s">
        <v>291</v>
      </c>
      <c r="H12" s="4" t="s">
        <v>387</v>
      </c>
      <c r="I12" s="4" t="s">
        <v>217</v>
      </c>
      <c r="J12" s="4" t="s">
        <v>267</v>
      </c>
      <c r="K12" s="4" t="s">
        <v>222</v>
      </c>
      <c r="L12" s="4" t="s">
        <v>240</v>
      </c>
      <c r="M12" s="4" t="s">
        <v>216</v>
      </c>
      <c r="N12" s="4" t="s">
        <v>882</v>
      </c>
      <c r="O12" s="4">
        <v>1</v>
      </c>
      <c r="P12" s="4">
        <v>0</v>
      </c>
      <c r="Q12" s="4" t="s">
        <v>892</v>
      </c>
    </row>
    <row r="13" spans="1:17" s="2" customFormat="1" ht="30" customHeight="1">
      <c r="A13" s="204"/>
      <c r="B13" s="205"/>
      <c r="C13" s="8" t="s">
        <v>793</v>
      </c>
      <c r="D13" s="31" t="s">
        <v>893</v>
      </c>
      <c r="E13" s="4">
        <v>118</v>
      </c>
      <c r="F13" s="4" t="s">
        <v>217</v>
      </c>
      <c r="G13" s="26" t="s">
        <v>866</v>
      </c>
      <c r="H13" s="4" t="s">
        <v>887</v>
      </c>
      <c r="I13" s="4" t="s">
        <v>217</v>
      </c>
      <c r="J13" s="4" t="s">
        <v>267</v>
      </c>
      <c r="K13" s="4" t="s">
        <v>222</v>
      </c>
      <c r="L13" s="4" t="s">
        <v>240</v>
      </c>
      <c r="M13" s="4" t="s">
        <v>224</v>
      </c>
      <c r="N13" s="4" t="s">
        <v>882</v>
      </c>
      <c r="O13" s="4">
        <v>1</v>
      </c>
      <c r="P13" s="4">
        <v>1</v>
      </c>
      <c r="Q13" s="4" t="s">
        <v>216</v>
      </c>
    </row>
    <row r="14" spans="1:17" s="2" customFormat="1" ht="30" customHeight="1">
      <c r="A14" s="204"/>
      <c r="B14" s="205"/>
      <c r="C14" s="8" t="s">
        <v>894</v>
      </c>
      <c r="D14" s="31" t="s">
        <v>895</v>
      </c>
      <c r="E14" s="4">
        <v>130</v>
      </c>
      <c r="F14" s="4" t="s">
        <v>217</v>
      </c>
      <c r="G14" s="26" t="s">
        <v>291</v>
      </c>
      <c r="H14" s="4" t="s">
        <v>887</v>
      </c>
      <c r="I14" s="4" t="s">
        <v>217</v>
      </c>
      <c r="J14" s="4" t="s">
        <v>267</v>
      </c>
      <c r="K14" s="4" t="s">
        <v>222</v>
      </c>
      <c r="L14" s="4" t="s">
        <v>240</v>
      </c>
      <c r="M14" s="4" t="s">
        <v>216</v>
      </c>
      <c r="N14" s="4" t="s">
        <v>882</v>
      </c>
      <c r="O14" s="4">
        <v>1</v>
      </c>
      <c r="P14" s="4">
        <v>1</v>
      </c>
      <c r="Q14" s="4" t="s">
        <v>216</v>
      </c>
    </row>
    <row r="15" spans="1:17" s="2" customFormat="1" ht="30" customHeight="1">
      <c r="A15" s="204"/>
      <c r="B15" s="205"/>
      <c r="C15" s="8" t="s">
        <v>896</v>
      </c>
      <c r="D15" s="31" t="s">
        <v>897</v>
      </c>
      <c r="E15" s="4">
        <v>100</v>
      </c>
      <c r="F15" s="4" t="s">
        <v>229</v>
      </c>
      <c r="G15" s="26" t="s">
        <v>881</v>
      </c>
      <c r="H15" s="4" t="s">
        <v>266</v>
      </c>
      <c r="I15" s="4" t="s">
        <v>217</v>
      </c>
      <c r="J15" s="4" t="s">
        <v>267</v>
      </c>
      <c r="K15" s="4" t="s">
        <v>255</v>
      </c>
      <c r="L15" s="22" t="s">
        <v>898</v>
      </c>
      <c r="M15" s="4" t="s">
        <v>216</v>
      </c>
      <c r="N15" s="4" t="s">
        <v>882</v>
      </c>
      <c r="O15" s="4">
        <v>1</v>
      </c>
      <c r="P15" s="4">
        <v>1</v>
      </c>
      <c r="Q15" s="4" t="s">
        <v>216</v>
      </c>
    </row>
    <row r="16" spans="1:17" s="2" customFormat="1" ht="30" customHeight="1">
      <c r="A16" s="206"/>
      <c r="B16" s="207"/>
      <c r="C16" s="8" t="s">
        <v>899</v>
      </c>
      <c r="D16" s="31" t="s">
        <v>900</v>
      </c>
      <c r="E16" s="4">
        <v>156</v>
      </c>
      <c r="F16" s="4" t="s">
        <v>217</v>
      </c>
      <c r="G16" s="26" t="s">
        <v>265</v>
      </c>
      <c r="H16" s="4" t="s">
        <v>266</v>
      </c>
      <c r="I16" s="4" t="s">
        <v>217</v>
      </c>
      <c r="J16" s="4" t="s">
        <v>267</v>
      </c>
      <c r="K16" s="4" t="s">
        <v>255</v>
      </c>
      <c r="L16" s="22" t="s">
        <v>898</v>
      </c>
      <c r="M16" s="4" t="s">
        <v>216</v>
      </c>
      <c r="N16" s="4" t="s">
        <v>882</v>
      </c>
      <c r="O16" s="4">
        <v>1</v>
      </c>
      <c r="P16" s="4">
        <v>1</v>
      </c>
      <c r="Q16" s="4" t="s">
        <v>216</v>
      </c>
    </row>
    <row r="17" spans="1:17" s="2" customFormat="1" ht="48" customHeight="1">
      <c r="A17" s="278" t="s">
        <v>901</v>
      </c>
      <c r="B17" s="417"/>
      <c r="C17" s="417"/>
      <c r="D17" s="417"/>
      <c r="E17" s="417"/>
      <c r="F17" s="417"/>
      <c r="G17" s="417"/>
      <c r="H17" s="417"/>
      <c r="I17" s="417"/>
      <c r="J17" s="417"/>
      <c r="K17" s="417"/>
      <c r="L17" s="417"/>
      <c r="M17" s="417"/>
      <c r="N17" s="417"/>
      <c r="O17" s="417"/>
      <c r="P17" s="417"/>
      <c r="Q17" s="417"/>
    </row>
    <row r="18" spans="1:17" s="2" customFormat="1" ht="57" customHeight="1">
      <c r="A18" s="210" t="s">
        <v>902</v>
      </c>
      <c r="B18" s="211"/>
      <c r="C18" s="211"/>
      <c r="D18" s="211"/>
      <c r="E18" s="211"/>
      <c r="F18" s="211"/>
      <c r="G18" s="211"/>
      <c r="H18" s="211"/>
      <c r="I18" s="211"/>
      <c r="J18" s="211"/>
      <c r="K18" s="211"/>
      <c r="L18" s="211"/>
      <c r="M18" s="211"/>
      <c r="N18" s="211"/>
      <c r="O18" s="211"/>
      <c r="P18" s="211"/>
      <c r="Q18" s="211"/>
    </row>
    <row r="19" spans="1:17" s="1" customFormat="1" ht="20.100000000000001" customHeight="1">
      <c r="A19" s="255" t="s">
        <v>174</v>
      </c>
      <c r="B19" s="255"/>
    </row>
    <row r="20" spans="1:17" s="1" customFormat="1"/>
    <row r="21" spans="1:17" s="1" customFormat="1">
      <c r="D21" s="50"/>
    </row>
    <row r="22" spans="1:17" s="1" customFormat="1"/>
    <row r="23" spans="1:17" s="1" customFormat="1"/>
    <row r="24" spans="1:17" s="1" customFormat="1"/>
    <row r="25" spans="1:17" s="1" customFormat="1"/>
    <row r="26" spans="1:17" s="1" customFormat="1"/>
    <row r="27" spans="1:17" s="1" customFormat="1"/>
    <row r="28" spans="1:17" s="1" customFormat="1"/>
    <row r="29" spans="1:17" s="1" customFormat="1"/>
    <row r="30" spans="1:17" s="1" customFormat="1"/>
    <row r="31" spans="1:17" s="1" customFormat="1"/>
    <row r="32" spans="1:17"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sheetData>
  <mergeCells count="24">
    <mergeCell ref="A1:Q1"/>
    <mergeCell ref="A2:Q2"/>
    <mergeCell ref="A3:B3"/>
    <mergeCell ref="C3:Q3"/>
    <mergeCell ref="A19:B19"/>
    <mergeCell ref="E5:E6"/>
    <mergeCell ref="F5:F6"/>
    <mergeCell ref="G5:G6"/>
    <mergeCell ref="H5:H6"/>
    <mergeCell ref="A4:B5"/>
    <mergeCell ref="C4:D6"/>
    <mergeCell ref="A7:B16"/>
    <mergeCell ref="A17:Q17"/>
    <mergeCell ref="A18:Q18"/>
    <mergeCell ref="I5:I6"/>
    <mergeCell ref="J5:J6"/>
    <mergeCell ref="K5:K6"/>
    <mergeCell ref="L5:L6"/>
    <mergeCell ref="M5:M6"/>
    <mergeCell ref="N5:N6"/>
    <mergeCell ref="O5:O6"/>
    <mergeCell ref="P5:P6"/>
    <mergeCell ref="Q5:Q6"/>
    <mergeCell ref="E4:Q4"/>
  </mergeCells>
  <phoneticPr fontId="86" type="noConversion"/>
  <hyperlinks>
    <hyperlink ref="A1" location="INDEX!A1" display="Back to Index" xr:uid="{00000000-0004-0000-1D00-000000000000}"/>
    <hyperlink ref="A19:B19" location="'SHERATON YALONG BAY'!A1" display="Back To Top" xr:uid="{00000000-0004-0000-1D00-000001000000}"/>
  </hyperlinks>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XEO18"/>
  <sheetViews>
    <sheetView zoomScale="90" zoomScaleNormal="90" workbookViewId="0">
      <selection sqref="A1:R1"/>
    </sheetView>
  </sheetViews>
  <sheetFormatPr defaultColWidth="8.88671875" defaultRowHeight="13.2"/>
  <cols>
    <col min="1" max="2" width="13.5546875" style="1" customWidth="1"/>
    <col min="3" max="4" width="29.5546875" style="1" customWidth="1"/>
    <col min="5" max="17" width="12.33203125" style="1" customWidth="1"/>
    <col min="18" max="18" width="106.5546875" style="1" customWidth="1"/>
    <col min="19" max="16369" width="8.88671875" style="1"/>
    <col min="16370" max="16384" width="8.88671875" style="73"/>
  </cols>
  <sheetData>
    <row r="1" spans="1:18" s="1" customFormat="1" ht="20.100000000000001" customHeight="1">
      <c r="A1" s="265" t="s">
        <v>127</v>
      </c>
      <c r="B1" s="265"/>
      <c r="C1" s="265"/>
      <c r="D1" s="265"/>
      <c r="E1" s="265"/>
      <c r="F1" s="265"/>
      <c r="G1" s="265"/>
      <c r="H1" s="265"/>
      <c r="I1" s="265"/>
      <c r="J1" s="265"/>
      <c r="K1" s="265"/>
      <c r="L1" s="265"/>
      <c r="M1" s="265"/>
      <c r="N1" s="265"/>
      <c r="O1" s="265"/>
      <c r="P1" s="265"/>
      <c r="Q1" s="265"/>
      <c r="R1" s="265"/>
    </row>
    <row r="2" spans="1:18" s="1" customFormat="1" ht="30" customHeight="1">
      <c r="A2" s="266" t="s">
        <v>13</v>
      </c>
      <c r="B2" s="266"/>
      <c r="C2" s="266"/>
      <c r="D2" s="266"/>
      <c r="E2" s="266"/>
      <c r="F2" s="266"/>
      <c r="G2" s="266"/>
      <c r="H2" s="266"/>
      <c r="I2" s="266"/>
      <c r="J2" s="266"/>
      <c r="K2" s="266"/>
      <c r="L2" s="266"/>
      <c r="M2" s="266"/>
      <c r="N2" s="266"/>
      <c r="O2" s="266"/>
      <c r="P2" s="266"/>
      <c r="Q2" s="266"/>
      <c r="R2" s="266"/>
    </row>
    <row r="3" spans="1:18" s="2" customFormat="1" ht="30" customHeight="1">
      <c r="A3" s="267" t="s">
        <v>192</v>
      </c>
      <c r="B3" s="267"/>
      <c r="C3" s="268" t="s">
        <v>193</v>
      </c>
      <c r="D3" s="269"/>
      <c r="E3" s="269"/>
      <c r="F3" s="269"/>
      <c r="G3" s="269"/>
      <c r="H3" s="269"/>
      <c r="I3" s="269"/>
      <c r="J3" s="269"/>
      <c r="K3" s="269"/>
      <c r="L3" s="269"/>
      <c r="M3" s="269"/>
      <c r="N3" s="269"/>
      <c r="O3" s="269"/>
      <c r="P3" s="269"/>
      <c r="Q3" s="270"/>
      <c r="R3" s="8"/>
    </row>
    <row r="4" spans="1:18" s="2" customFormat="1" ht="138.9" customHeight="1">
      <c r="A4" s="271" t="s">
        <v>194</v>
      </c>
      <c r="B4" s="272"/>
      <c r="C4" s="272"/>
      <c r="D4" s="272"/>
      <c r="E4" s="272"/>
      <c r="F4" s="272"/>
      <c r="G4" s="272"/>
      <c r="H4" s="272"/>
      <c r="I4" s="272"/>
      <c r="J4" s="272"/>
      <c r="K4" s="272"/>
      <c r="L4" s="272"/>
      <c r="M4" s="272"/>
      <c r="N4" s="272"/>
      <c r="O4" s="272"/>
      <c r="P4" s="272"/>
      <c r="Q4" s="272"/>
      <c r="R4" s="19"/>
    </row>
    <row r="5" spans="1:18" s="2" customFormat="1" ht="30.9" customHeight="1">
      <c r="A5" s="258" t="s">
        <v>195</v>
      </c>
      <c r="B5" s="259"/>
      <c r="C5" s="259"/>
      <c r="D5" s="259"/>
      <c r="E5" s="259"/>
      <c r="F5" s="259"/>
      <c r="G5" s="259"/>
      <c r="H5" s="259"/>
      <c r="I5" s="259"/>
      <c r="J5" s="259"/>
      <c r="K5" s="259"/>
      <c r="L5" s="259"/>
      <c r="M5" s="259"/>
      <c r="N5" s="259"/>
      <c r="O5" s="259"/>
      <c r="P5" s="259"/>
      <c r="Q5" s="259"/>
      <c r="R5" s="260"/>
    </row>
    <row r="6" spans="1:18" s="2" customFormat="1">
      <c r="A6" s="263" t="s">
        <v>196</v>
      </c>
      <c r="B6" s="264"/>
      <c r="C6" s="257" t="s">
        <v>197</v>
      </c>
      <c r="D6" s="257"/>
      <c r="E6" s="261" t="s">
        <v>198</v>
      </c>
      <c r="F6" s="261"/>
      <c r="G6" s="261"/>
      <c r="H6" s="261"/>
      <c r="I6" s="261"/>
      <c r="J6" s="261"/>
      <c r="K6" s="261"/>
      <c r="L6" s="261"/>
      <c r="M6" s="261"/>
      <c r="N6" s="261"/>
      <c r="O6" s="261"/>
      <c r="P6" s="261"/>
      <c r="Q6" s="261"/>
      <c r="R6" s="262" t="s">
        <v>198</v>
      </c>
    </row>
    <row r="7" spans="1:18" s="2" customFormat="1">
      <c r="A7" s="200"/>
      <c r="B7" s="201"/>
      <c r="C7" s="197"/>
      <c r="D7" s="197"/>
      <c r="E7" s="256" t="s">
        <v>199</v>
      </c>
      <c r="F7" s="257" t="s">
        <v>200</v>
      </c>
      <c r="G7" s="257" t="s">
        <v>201</v>
      </c>
      <c r="H7" s="257" t="s">
        <v>202</v>
      </c>
      <c r="I7" s="257" t="s">
        <v>203</v>
      </c>
      <c r="J7" s="257" t="s">
        <v>204</v>
      </c>
      <c r="K7" s="257" t="s">
        <v>205</v>
      </c>
      <c r="L7" s="256" t="s">
        <v>206</v>
      </c>
      <c r="M7" s="256" t="s">
        <v>207</v>
      </c>
      <c r="N7" s="256" t="s">
        <v>208</v>
      </c>
      <c r="O7" s="256" t="s">
        <v>209</v>
      </c>
      <c r="P7" s="256" t="s">
        <v>210</v>
      </c>
      <c r="Q7" s="257" t="s">
        <v>211</v>
      </c>
      <c r="R7" s="262"/>
    </row>
    <row r="8" spans="1:18" s="2" customFormat="1">
      <c r="A8" s="7" t="s">
        <v>212</v>
      </c>
      <c r="B8" s="7" t="s">
        <v>213</v>
      </c>
      <c r="C8" s="197"/>
      <c r="D8" s="197"/>
      <c r="E8" s="197"/>
      <c r="F8" s="197"/>
      <c r="G8" s="197"/>
      <c r="H8" s="197"/>
      <c r="I8" s="197"/>
      <c r="J8" s="197"/>
      <c r="K8" s="197"/>
      <c r="L8" s="197"/>
      <c r="M8" s="197"/>
      <c r="N8" s="197"/>
      <c r="O8" s="197"/>
      <c r="P8" s="197"/>
      <c r="Q8" s="197"/>
      <c r="R8" s="257"/>
    </row>
    <row r="9" spans="1:18" s="3" customFormat="1" ht="30" customHeight="1">
      <c r="A9" s="254" t="s">
        <v>2324</v>
      </c>
      <c r="B9" s="205"/>
      <c r="C9" s="8" t="s">
        <v>214</v>
      </c>
      <c r="D9" s="31" t="s">
        <v>215</v>
      </c>
      <c r="E9" s="4">
        <v>28</v>
      </c>
      <c r="F9" s="4" t="s">
        <v>217</v>
      </c>
      <c r="G9" s="26" t="s">
        <v>218</v>
      </c>
      <c r="H9" s="4" t="s">
        <v>219</v>
      </c>
      <c r="I9" s="4" t="s">
        <v>220</v>
      </c>
      <c r="J9" s="4" t="s">
        <v>221</v>
      </c>
      <c r="K9" s="4" t="s">
        <v>222</v>
      </c>
      <c r="L9" s="4" t="s">
        <v>223</v>
      </c>
      <c r="M9" s="4" t="s">
        <v>224</v>
      </c>
      <c r="N9" s="4" t="s">
        <v>225</v>
      </c>
      <c r="O9" s="4">
        <v>1</v>
      </c>
      <c r="P9" s="4">
        <v>0</v>
      </c>
      <c r="Q9" s="4" t="s">
        <v>216</v>
      </c>
      <c r="R9" s="30" t="s">
        <v>226</v>
      </c>
    </row>
    <row r="10" spans="1:18" s="3" customFormat="1" ht="30" customHeight="1">
      <c r="A10" s="204"/>
      <c r="B10" s="205"/>
      <c r="C10" s="8" t="s">
        <v>227</v>
      </c>
      <c r="D10" s="31" t="s">
        <v>228</v>
      </c>
      <c r="E10" s="4">
        <v>28</v>
      </c>
      <c r="F10" s="4" t="s">
        <v>229</v>
      </c>
      <c r="G10" s="26" t="s">
        <v>230</v>
      </c>
      <c r="H10" s="4" t="s">
        <v>231</v>
      </c>
      <c r="I10" s="4" t="s">
        <v>220</v>
      </c>
      <c r="J10" s="4" t="s">
        <v>221</v>
      </c>
      <c r="K10" s="4" t="s">
        <v>222</v>
      </c>
      <c r="L10" s="4" t="s">
        <v>223</v>
      </c>
      <c r="M10" s="4" t="s">
        <v>224</v>
      </c>
      <c r="N10" s="4" t="s">
        <v>225</v>
      </c>
      <c r="O10" s="4">
        <v>1</v>
      </c>
      <c r="P10" s="4">
        <v>0</v>
      </c>
      <c r="Q10" s="4" t="s">
        <v>216</v>
      </c>
      <c r="R10" s="30" t="s">
        <v>232</v>
      </c>
    </row>
    <row r="11" spans="1:18" s="3" customFormat="1" ht="30" customHeight="1">
      <c r="A11" s="204"/>
      <c r="B11" s="205"/>
      <c r="C11" s="8" t="s">
        <v>233</v>
      </c>
      <c r="D11" s="31" t="s">
        <v>234</v>
      </c>
      <c r="E11" s="4">
        <v>38</v>
      </c>
      <c r="F11" s="4" t="s">
        <v>217</v>
      </c>
      <c r="G11" s="26" t="s">
        <v>230</v>
      </c>
      <c r="H11" s="4" t="s">
        <v>231</v>
      </c>
      <c r="I11" s="4" t="s">
        <v>220</v>
      </c>
      <c r="J11" s="4" t="s">
        <v>221</v>
      </c>
      <c r="K11" s="4" t="s">
        <v>222</v>
      </c>
      <c r="L11" s="4" t="s">
        <v>223</v>
      </c>
      <c r="M11" s="4" t="s">
        <v>224</v>
      </c>
      <c r="N11" s="4" t="s">
        <v>225</v>
      </c>
      <c r="O11" s="4">
        <v>1</v>
      </c>
      <c r="P11" s="4">
        <v>0</v>
      </c>
      <c r="Q11" s="4" t="s">
        <v>216</v>
      </c>
      <c r="R11" s="30" t="s">
        <v>235</v>
      </c>
    </row>
    <row r="12" spans="1:18" s="3" customFormat="1" ht="30" customHeight="1">
      <c r="A12" s="204"/>
      <c r="B12" s="205"/>
      <c r="C12" s="8" t="s">
        <v>236</v>
      </c>
      <c r="D12" s="31" t="s">
        <v>237</v>
      </c>
      <c r="E12" s="4">
        <v>38</v>
      </c>
      <c r="F12" s="4" t="s">
        <v>217</v>
      </c>
      <c r="G12" s="26" t="s">
        <v>230</v>
      </c>
      <c r="H12" s="4" t="s">
        <v>231</v>
      </c>
      <c r="I12" s="4" t="s">
        <v>220</v>
      </c>
      <c r="J12" s="4" t="s">
        <v>238</v>
      </c>
      <c r="K12" s="4" t="s">
        <v>239</v>
      </c>
      <c r="L12" s="4" t="s">
        <v>240</v>
      </c>
      <c r="M12" s="4" t="s">
        <v>224</v>
      </c>
      <c r="N12" s="4" t="s">
        <v>241</v>
      </c>
      <c r="O12" s="4">
        <v>1</v>
      </c>
      <c r="P12" s="4">
        <v>0</v>
      </c>
      <c r="Q12" s="4" t="s">
        <v>216</v>
      </c>
      <c r="R12" s="30" t="s">
        <v>242</v>
      </c>
    </row>
    <row r="13" spans="1:18" s="3" customFormat="1" ht="30" customHeight="1">
      <c r="A13" s="204"/>
      <c r="B13" s="205"/>
      <c r="C13" s="8" t="s">
        <v>243</v>
      </c>
      <c r="D13" s="31" t="s">
        <v>244</v>
      </c>
      <c r="E13" s="4">
        <v>75</v>
      </c>
      <c r="F13" s="4" t="s">
        <v>217</v>
      </c>
      <c r="G13" s="26" t="s">
        <v>245</v>
      </c>
      <c r="H13" s="4" t="s">
        <v>231</v>
      </c>
      <c r="I13" s="4" t="s">
        <v>220</v>
      </c>
      <c r="J13" s="4" t="s">
        <v>221</v>
      </c>
      <c r="K13" s="4" t="s">
        <v>222</v>
      </c>
      <c r="L13" s="4" t="s">
        <v>240</v>
      </c>
      <c r="M13" s="4" t="s">
        <v>216</v>
      </c>
      <c r="N13" s="4" t="s">
        <v>225</v>
      </c>
      <c r="O13" s="4">
        <v>1</v>
      </c>
      <c r="P13" s="4">
        <v>1</v>
      </c>
      <c r="Q13" s="4" t="s">
        <v>246</v>
      </c>
      <c r="R13" s="30" t="s">
        <v>247</v>
      </c>
    </row>
    <row r="14" spans="1:18" s="3" customFormat="1" ht="30" customHeight="1">
      <c r="A14" s="204"/>
      <c r="B14" s="205"/>
      <c r="C14" s="8" t="s">
        <v>248</v>
      </c>
      <c r="D14" s="31" t="s">
        <v>249</v>
      </c>
      <c r="E14" s="4">
        <v>49</v>
      </c>
      <c r="F14" s="4" t="s">
        <v>217</v>
      </c>
      <c r="G14" s="26" t="s">
        <v>250</v>
      </c>
      <c r="H14" s="4" t="s">
        <v>231</v>
      </c>
      <c r="I14" s="4" t="s">
        <v>220</v>
      </c>
      <c r="J14" s="4" t="s">
        <v>221</v>
      </c>
      <c r="K14" s="4" t="s">
        <v>222</v>
      </c>
      <c r="L14" s="4" t="s">
        <v>240</v>
      </c>
      <c r="M14" s="4" t="s">
        <v>216</v>
      </c>
      <c r="N14" s="4" t="s">
        <v>225</v>
      </c>
      <c r="O14" s="4">
        <v>1</v>
      </c>
      <c r="P14" s="4">
        <v>0</v>
      </c>
      <c r="Q14" s="4" t="s">
        <v>216</v>
      </c>
      <c r="R14" s="30" t="s">
        <v>251</v>
      </c>
    </row>
    <row r="15" spans="1:18" s="3" customFormat="1" ht="30" customHeight="1">
      <c r="A15" s="206"/>
      <c r="B15" s="207"/>
      <c r="C15" s="8" t="s">
        <v>252</v>
      </c>
      <c r="D15" s="31" t="s">
        <v>253</v>
      </c>
      <c r="E15" s="4">
        <v>175</v>
      </c>
      <c r="F15" s="4" t="s">
        <v>217</v>
      </c>
      <c r="G15" s="26" t="s">
        <v>254</v>
      </c>
      <c r="H15" s="4" t="s">
        <v>231</v>
      </c>
      <c r="I15" s="4" t="s">
        <v>220</v>
      </c>
      <c r="J15" s="4" t="s">
        <v>221</v>
      </c>
      <c r="K15" s="4" t="s">
        <v>255</v>
      </c>
      <c r="L15" s="4" t="s">
        <v>256</v>
      </c>
      <c r="M15" s="4" t="s">
        <v>216</v>
      </c>
      <c r="N15" s="4" t="s">
        <v>225</v>
      </c>
      <c r="O15" s="4">
        <v>2</v>
      </c>
      <c r="P15" s="4">
        <v>2</v>
      </c>
      <c r="Q15" s="4" t="s">
        <v>246</v>
      </c>
      <c r="R15" s="30" t="s">
        <v>257</v>
      </c>
    </row>
    <row r="16" spans="1:18" s="3" customFormat="1" ht="217.5" customHeight="1">
      <c r="A16" s="210" t="s">
        <v>260</v>
      </c>
      <c r="B16" s="210"/>
      <c r="C16" s="210"/>
      <c r="D16" s="210"/>
      <c r="E16" s="210"/>
      <c r="F16" s="210"/>
      <c r="G16" s="210"/>
      <c r="H16" s="210"/>
      <c r="I16" s="210"/>
      <c r="J16" s="210"/>
      <c r="K16" s="210"/>
      <c r="L16" s="210"/>
      <c r="M16" s="210"/>
      <c r="N16" s="210"/>
      <c r="O16" s="210"/>
      <c r="P16" s="210"/>
      <c r="Q16" s="210"/>
      <c r="R16" s="210"/>
    </row>
    <row r="17" spans="1:18" s="2" customFormat="1" ht="120" customHeight="1">
      <c r="A17" s="210" t="s">
        <v>261</v>
      </c>
      <c r="B17" s="211"/>
      <c r="C17" s="211"/>
      <c r="D17" s="211"/>
      <c r="E17" s="211"/>
      <c r="F17" s="211"/>
      <c r="G17" s="211"/>
      <c r="H17" s="211"/>
      <c r="I17" s="211"/>
      <c r="J17" s="211"/>
      <c r="K17" s="211"/>
      <c r="L17" s="211"/>
      <c r="M17" s="211"/>
      <c r="N17" s="211"/>
      <c r="O17" s="211"/>
      <c r="P17" s="211"/>
      <c r="Q17" s="211"/>
      <c r="R17" s="211"/>
    </row>
    <row r="18" spans="1:18" s="1" customFormat="1" ht="20.100000000000001" customHeight="1">
      <c r="A18" s="255" t="s">
        <v>174</v>
      </c>
      <c r="B18" s="255"/>
    </row>
  </sheetData>
  <mergeCells count="27">
    <mergeCell ref="A1:R1"/>
    <mergeCell ref="A2:R2"/>
    <mergeCell ref="A3:B3"/>
    <mergeCell ref="C3:Q3"/>
    <mergeCell ref="A4:Q4"/>
    <mergeCell ref="Q7:Q8"/>
    <mergeCell ref="A5:R5"/>
    <mergeCell ref="E6:Q6"/>
    <mergeCell ref="R6:R8"/>
    <mergeCell ref="A6:B7"/>
    <mergeCell ref="C6:D8"/>
    <mergeCell ref="A9:B15"/>
    <mergeCell ref="A16:R16"/>
    <mergeCell ref="A17:R17"/>
    <mergeCell ref="A18:B18"/>
    <mergeCell ref="E7:E8"/>
    <mergeCell ref="F7:F8"/>
    <mergeCell ref="G7:G8"/>
    <mergeCell ref="H7:H8"/>
    <mergeCell ref="I7:I8"/>
    <mergeCell ref="J7:J8"/>
    <mergeCell ref="K7:K8"/>
    <mergeCell ref="L7:L8"/>
    <mergeCell ref="M7:M8"/>
    <mergeCell ref="N7:N8"/>
    <mergeCell ref="O7:O8"/>
    <mergeCell ref="P7:P8"/>
  </mergeCells>
  <phoneticPr fontId="86" type="noConversion"/>
  <hyperlinks>
    <hyperlink ref="A1" location="INDEX!A1" display="Back to Index" xr:uid="{00000000-0004-0000-0300-000000000000}"/>
    <hyperlink ref="A18:B18" location="INTIME!A1" display="Back To Top" xr:uid="{00000000-0004-0000-0300-000001000000}"/>
  </hyperlinks>
  <pageMargins left="0.75" right="0.75" top="1" bottom="1" header="0.5" footer="0.5"/>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F0"/>
  </sheetPr>
  <dimension ref="A1:XEF45"/>
  <sheetViews>
    <sheetView workbookViewId="0">
      <selection activeCell="D17" sqref="D17"/>
    </sheetView>
  </sheetViews>
  <sheetFormatPr defaultColWidth="8.6640625" defaultRowHeight="27.9" customHeight="1"/>
  <cols>
    <col min="1" max="1" width="12" style="1" customWidth="1"/>
    <col min="2" max="2" width="12.109375" style="1" customWidth="1"/>
    <col min="3" max="3" width="32.33203125" style="1" customWidth="1"/>
    <col min="4" max="4" width="28.6640625" style="1" customWidth="1"/>
    <col min="5" max="11" width="10.6640625" style="1" customWidth="1"/>
    <col min="12" max="12" width="19.6640625" style="1" customWidth="1"/>
    <col min="13" max="17" width="10.6640625" style="1" customWidth="1"/>
    <col min="18" max="16360" width="8.6640625" style="1"/>
    <col min="16361" max="16384" width="8.6640625" style="73"/>
  </cols>
  <sheetData>
    <row r="1" spans="1:17" s="1" customFormat="1" ht="27.9" customHeight="1">
      <c r="A1" s="265" t="s">
        <v>127</v>
      </c>
      <c r="B1" s="265"/>
      <c r="C1" s="265"/>
      <c r="D1" s="265"/>
      <c r="E1" s="265"/>
      <c r="F1" s="265"/>
      <c r="G1" s="265"/>
      <c r="H1" s="265"/>
      <c r="I1" s="265"/>
      <c r="J1" s="265"/>
      <c r="K1" s="265"/>
      <c r="L1" s="265"/>
      <c r="M1" s="265"/>
      <c r="N1" s="265"/>
      <c r="O1" s="265"/>
      <c r="P1" s="265"/>
      <c r="Q1" s="265"/>
    </row>
    <row r="2" spans="1:17" s="1" customFormat="1" ht="29.1" customHeight="1">
      <c r="A2" s="214" t="s">
        <v>15</v>
      </c>
      <c r="B2" s="214"/>
      <c r="C2" s="214"/>
      <c r="D2" s="214"/>
      <c r="E2" s="214"/>
      <c r="F2" s="214"/>
      <c r="G2" s="214"/>
      <c r="H2" s="214"/>
      <c r="I2" s="214"/>
      <c r="J2" s="214"/>
      <c r="K2" s="214"/>
      <c r="L2" s="214"/>
      <c r="M2" s="214"/>
      <c r="N2" s="214"/>
      <c r="O2" s="214"/>
      <c r="P2" s="214"/>
      <c r="Q2" s="214"/>
    </row>
    <row r="3" spans="1:17" s="2" customFormat="1" ht="27.9" customHeight="1">
      <c r="A3" s="267" t="s">
        <v>356</v>
      </c>
      <c r="B3" s="267"/>
      <c r="C3" s="268" t="s">
        <v>357</v>
      </c>
      <c r="D3" s="269"/>
      <c r="E3" s="269"/>
      <c r="F3" s="269"/>
      <c r="G3" s="269"/>
      <c r="H3" s="269"/>
      <c r="I3" s="269"/>
      <c r="J3" s="269"/>
      <c r="K3" s="269"/>
      <c r="L3" s="269"/>
      <c r="M3" s="269"/>
      <c r="N3" s="269"/>
      <c r="O3" s="269"/>
      <c r="P3" s="269"/>
      <c r="Q3" s="270"/>
    </row>
    <row r="4" spans="1:17" s="2" customFormat="1" ht="13.2">
      <c r="A4" s="198" t="s">
        <v>196</v>
      </c>
      <c r="B4" s="199"/>
      <c r="C4" s="197" t="s">
        <v>197</v>
      </c>
      <c r="D4" s="197"/>
      <c r="E4" s="208" t="s">
        <v>198</v>
      </c>
      <c r="F4" s="208"/>
      <c r="G4" s="208"/>
      <c r="H4" s="208"/>
      <c r="I4" s="208"/>
      <c r="J4" s="208"/>
      <c r="K4" s="208"/>
      <c r="L4" s="208"/>
      <c r="M4" s="208"/>
      <c r="N4" s="208"/>
      <c r="O4" s="208"/>
      <c r="P4" s="208"/>
      <c r="Q4" s="209"/>
    </row>
    <row r="5" spans="1:17" s="2" customFormat="1" ht="13.2">
      <c r="A5" s="200"/>
      <c r="B5" s="201"/>
      <c r="C5" s="197"/>
      <c r="D5" s="197"/>
      <c r="E5" s="196" t="s">
        <v>199</v>
      </c>
      <c r="F5" s="197" t="s">
        <v>200</v>
      </c>
      <c r="G5" s="418" t="s">
        <v>201</v>
      </c>
      <c r="H5" s="197" t="s">
        <v>202</v>
      </c>
      <c r="I5" s="197" t="s">
        <v>203</v>
      </c>
      <c r="J5" s="197" t="s">
        <v>204</v>
      </c>
      <c r="K5" s="197" t="s">
        <v>205</v>
      </c>
      <c r="L5" s="196" t="s">
        <v>206</v>
      </c>
      <c r="M5" s="196" t="s">
        <v>207</v>
      </c>
      <c r="N5" s="196" t="s">
        <v>208</v>
      </c>
      <c r="O5" s="196" t="s">
        <v>209</v>
      </c>
      <c r="P5" s="196" t="s">
        <v>210</v>
      </c>
      <c r="Q5" s="197" t="s">
        <v>211</v>
      </c>
    </row>
    <row r="6" spans="1:17" s="2" customFormat="1" ht="13.2">
      <c r="A6" s="7" t="s">
        <v>212</v>
      </c>
      <c r="B6" s="7" t="s">
        <v>213</v>
      </c>
      <c r="C6" s="197"/>
      <c r="D6" s="197"/>
      <c r="E6" s="197"/>
      <c r="F6" s="197"/>
      <c r="G6" s="418"/>
      <c r="H6" s="197"/>
      <c r="I6" s="197"/>
      <c r="J6" s="197"/>
      <c r="K6" s="197"/>
      <c r="L6" s="197"/>
      <c r="M6" s="197"/>
      <c r="N6" s="197"/>
      <c r="O6" s="197"/>
      <c r="P6" s="197"/>
      <c r="Q6" s="197"/>
    </row>
    <row r="7" spans="1:17" s="2" customFormat="1" ht="27.9" customHeight="1">
      <c r="A7" s="217" t="s">
        <v>2324</v>
      </c>
      <c r="B7" s="282"/>
      <c r="C7" s="8" t="s">
        <v>331</v>
      </c>
      <c r="D7" s="31" t="s">
        <v>332</v>
      </c>
      <c r="E7" s="10">
        <v>55</v>
      </c>
      <c r="F7" s="10" t="s">
        <v>217</v>
      </c>
      <c r="G7" s="124" t="s">
        <v>903</v>
      </c>
      <c r="H7" s="10" t="s">
        <v>361</v>
      </c>
      <c r="I7" s="10" t="s">
        <v>217</v>
      </c>
      <c r="J7" s="4" t="s">
        <v>267</v>
      </c>
      <c r="K7" s="4" t="s">
        <v>222</v>
      </c>
      <c r="L7" s="4" t="s">
        <v>459</v>
      </c>
      <c r="M7" s="4" t="s">
        <v>904</v>
      </c>
      <c r="N7" s="4" t="s">
        <v>905</v>
      </c>
      <c r="O7" s="4">
        <v>1</v>
      </c>
      <c r="P7" s="4">
        <v>0</v>
      </c>
      <c r="Q7" s="4" t="s">
        <v>216</v>
      </c>
    </row>
    <row r="8" spans="1:17" s="2" customFormat="1" ht="27.9" customHeight="1">
      <c r="A8" s="282"/>
      <c r="B8" s="282"/>
      <c r="C8" s="8" t="s">
        <v>906</v>
      </c>
      <c r="D8" s="31" t="s">
        <v>907</v>
      </c>
      <c r="E8" s="4">
        <v>55</v>
      </c>
      <c r="F8" s="4" t="s">
        <v>217</v>
      </c>
      <c r="G8" s="26" t="s">
        <v>274</v>
      </c>
      <c r="H8" s="4" t="s">
        <v>387</v>
      </c>
      <c r="I8" s="4" t="s">
        <v>217</v>
      </c>
      <c r="J8" s="4" t="s">
        <v>267</v>
      </c>
      <c r="K8" s="4" t="s">
        <v>222</v>
      </c>
      <c r="L8" s="4" t="s">
        <v>459</v>
      </c>
      <c r="M8" s="4" t="s">
        <v>904</v>
      </c>
      <c r="N8" s="4" t="s">
        <v>905</v>
      </c>
      <c r="O8" s="4">
        <v>1</v>
      </c>
      <c r="P8" s="4">
        <v>0</v>
      </c>
      <c r="Q8" s="4" t="s">
        <v>216</v>
      </c>
    </row>
    <row r="9" spans="1:17" s="2" customFormat="1" ht="27.9" customHeight="1">
      <c r="A9" s="282"/>
      <c r="B9" s="282"/>
      <c r="C9" s="8" t="s">
        <v>908</v>
      </c>
      <c r="D9" s="31" t="s">
        <v>909</v>
      </c>
      <c r="E9" s="4">
        <v>55</v>
      </c>
      <c r="F9" s="4" t="s">
        <v>217</v>
      </c>
      <c r="G9" s="26" t="s">
        <v>910</v>
      </c>
      <c r="H9" s="4" t="s">
        <v>387</v>
      </c>
      <c r="I9" s="4" t="s">
        <v>217</v>
      </c>
      <c r="J9" s="4" t="s">
        <v>286</v>
      </c>
      <c r="K9" s="4" t="s">
        <v>353</v>
      </c>
      <c r="L9" s="22" t="s">
        <v>911</v>
      </c>
      <c r="M9" s="4" t="s">
        <v>216</v>
      </c>
      <c r="N9" s="4" t="s">
        <v>216</v>
      </c>
      <c r="O9" s="4">
        <v>1</v>
      </c>
      <c r="P9" s="4">
        <v>0</v>
      </c>
      <c r="Q9" s="4" t="s">
        <v>216</v>
      </c>
    </row>
    <row r="10" spans="1:17" s="2" customFormat="1" ht="27.9" customHeight="1">
      <c r="A10" s="282"/>
      <c r="B10" s="282"/>
      <c r="C10" s="8" t="s">
        <v>912</v>
      </c>
      <c r="D10" s="31" t="s">
        <v>913</v>
      </c>
      <c r="E10" s="4">
        <v>80</v>
      </c>
      <c r="F10" s="4" t="s">
        <v>217</v>
      </c>
      <c r="G10" s="26" t="s">
        <v>872</v>
      </c>
      <c r="H10" s="4" t="s">
        <v>914</v>
      </c>
      <c r="I10" s="4" t="s">
        <v>217</v>
      </c>
      <c r="J10" s="4" t="s">
        <v>267</v>
      </c>
      <c r="K10" s="4" t="s">
        <v>292</v>
      </c>
      <c r="L10" s="22" t="s">
        <v>915</v>
      </c>
      <c r="M10" s="4" t="s">
        <v>216</v>
      </c>
      <c r="N10" s="4" t="s">
        <v>905</v>
      </c>
      <c r="O10" s="4">
        <v>1</v>
      </c>
      <c r="P10" s="4">
        <v>0</v>
      </c>
      <c r="Q10" s="4" t="s">
        <v>216</v>
      </c>
    </row>
    <row r="11" spans="1:17" s="2" customFormat="1" ht="27.9" customHeight="1">
      <c r="A11" s="282"/>
      <c r="B11" s="282"/>
      <c r="C11" s="8" t="s">
        <v>916</v>
      </c>
      <c r="D11" s="31" t="s">
        <v>917</v>
      </c>
      <c r="E11" s="4">
        <v>80</v>
      </c>
      <c r="F11" s="4" t="s">
        <v>217</v>
      </c>
      <c r="G11" s="26" t="s">
        <v>872</v>
      </c>
      <c r="H11" s="4" t="s">
        <v>914</v>
      </c>
      <c r="I11" s="4" t="s">
        <v>217</v>
      </c>
      <c r="J11" s="4" t="s">
        <v>286</v>
      </c>
      <c r="K11" s="4" t="s">
        <v>362</v>
      </c>
      <c r="L11" s="22" t="s">
        <v>918</v>
      </c>
      <c r="M11" s="4" t="s">
        <v>216</v>
      </c>
      <c r="N11" s="4" t="s">
        <v>216</v>
      </c>
      <c r="O11" s="4">
        <v>1</v>
      </c>
      <c r="P11" s="4">
        <v>0</v>
      </c>
      <c r="Q11" s="4" t="s">
        <v>216</v>
      </c>
    </row>
    <row r="12" spans="1:17" s="2" customFormat="1" ht="27.9" customHeight="1">
      <c r="A12" s="282"/>
      <c r="B12" s="282"/>
      <c r="C12" s="8" t="s">
        <v>919</v>
      </c>
      <c r="D12" s="31" t="s">
        <v>920</v>
      </c>
      <c r="E12" s="4">
        <v>95</v>
      </c>
      <c r="F12" s="4" t="s">
        <v>921</v>
      </c>
      <c r="G12" s="26" t="s">
        <v>452</v>
      </c>
      <c r="H12" s="4" t="s">
        <v>266</v>
      </c>
      <c r="I12" s="4" t="s">
        <v>229</v>
      </c>
      <c r="J12" s="4" t="s">
        <v>267</v>
      </c>
      <c r="K12" s="4" t="s">
        <v>222</v>
      </c>
      <c r="L12" s="22" t="s">
        <v>459</v>
      </c>
      <c r="M12" s="4" t="s">
        <v>904</v>
      </c>
      <c r="N12" s="4" t="s">
        <v>905</v>
      </c>
      <c r="O12" s="4">
        <v>1</v>
      </c>
      <c r="P12" s="4">
        <v>1</v>
      </c>
      <c r="Q12" s="4" t="s">
        <v>216</v>
      </c>
    </row>
    <row r="13" spans="1:17" s="2" customFormat="1" ht="27.9" customHeight="1">
      <c r="A13" s="282"/>
      <c r="B13" s="282"/>
      <c r="C13" s="8" t="s">
        <v>922</v>
      </c>
      <c r="D13" s="31" t="s">
        <v>923</v>
      </c>
      <c r="E13" s="4">
        <v>150</v>
      </c>
      <c r="F13" s="4" t="s">
        <v>921</v>
      </c>
      <c r="G13" s="26" t="s">
        <v>452</v>
      </c>
      <c r="H13" s="4" t="s">
        <v>266</v>
      </c>
      <c r="I13" s="4" t="s">
        <v>229</v>
      </c>
      <c r="J13" s="4" t="s">
        <v>267</v>
      </c>
      <c r="K13" s="4" t="s">
        <v>255</v>
      </c>
      <c r="L13" s="22" t="s">
        <v>459</v>
      </c>
      <c r="M13" s="4" t="s">
        <v>904</v>
      </c>
      <c r="N13" s="4" t="s">
        <v>905</v>
      </c>
      <c r="O13" s="4">
        <v>2</v>
      </c>
      <c r="P13" s="4">
        <v>1</v>
      </c>
      <c r="Q13" s="4" t="s">
        <v>216</v>
      </c>
    </row>
    <row r="14" spans="1:17" s="2" customFormat="1" ht="57" customHeight="1">
      <c r="A14" s="401" t="s">
        <v>924</v>
      </c>
      <c r="B14" s="402"/>
      <c r="C14" s="402"/>
      <c r="D14" s="402"/>
      <c r="E14" s="402"/>
      <c r="F14" s="402"/>
      <c r="G14" s="402"/>
      <c r="H14" s="402"/>
      <c r="I14" s="402"/>
      <c r="J14" s="402"/>
      <c r="K14" s="402"/>
      <c r="L14" s="402"/>
      <c r="M14" s="402"/>
      <c r="N14" s="402"/>
      <c r="O14" s="402"/>
      <c r="P14" s="402"/>
      <c r="Q14" s="403"/>
    </row>
    <row r="15" spans="1:17" s="1" customFormat="1" ht="27.9" customHeight="1">
      <c r="A15" s="255" t="s">
        <v>174</v>
      </c>
      <c r="B15" s="255"/>
    </row>
    <row r="16" spans="1:17" s="1" customFormat="1" ht="27.9" customHeight="1"/>
    <row r="17" s="1" customFormat="1" ht="27.9" customHeight="1"/>
    <row r="18" s="1" customFormat="1" ht="27.9" customHeight="1"/>
    <row r="19" s="1" customFormat="1" ht="27.9" customHeight="1"/>
    <row r="20" s="1" customFormat="1" ht="27.9" customHeight="1"/>
    <row r="21" s="1" customFormat="1" ht="27.9" customHeight="1"/>
    <row r="22" s="1" customFormat="1" ht="27.9" customHeight="1"/>
    <row r="23" s="1" customFormat="1" ht="27.9" customHeight="1"/>
    <row r="24" s="1" customFormat="1" ht="27.9" customHeight="1"/>
    <row r="25" s="1" customFormat="1" ht="27.9" customHeight="1"/>
    <row r="26" s="1" customFormat="1" ht="27.9" customHeight="1"/>
    <row r="27" s="1" customFormat="1" ht="27.9" customHeight="1"/>
    <row r="28" s="1" customFormat="1" ht="27.9" customHeight="1"/>
    <row r="29" s="1" customFormat="1" ht="27.9" customHeight="1"/>
    <row r="30" s="1" customFormat="1" ht="27.9" customHeight="1"/>
    <row r="31" s="1" customFormat="1" ht="27.9" customHeight="1"/>
    <row r="32" s="1" customFormat="1" ht="27.9" customHeight="1"/>
    <row r="33" s="1" customFormat="1" ht="27.9" customHeight="1"/>
    <row r="34" s="1" customFormat="1" ht="27.9" customHeight="1"/>
    <row r="35" s="1" customFormat="1" ht="27.9" customHeight="1"/>
    <row r="36" s="1" customFormat="1" ht="27.9" customHeight="1"/>
    <row r="37" s="1" customFormat="1" ht="27.9" customHeight="1"/>
    <row r="38" s="1" customFormat="1" ht="27.9" customHeight="1"/>
    <row r="39" s="1" customFormat="1" ht="27.9" customHeight="1"/>
    <row r="40" s="1" customFormat="1" ht="27.9" customHeight="1"/>
    <row r="41" s="1" customFormat="1" ht="27.9" customHeight="1"/>
    <row r="42" s="1" customFormat="1" ht="27.9" customHeight="1"/>
    <row r="43" s="1" customFormat="1" ht="27.9" customHeight="1"/>
    <row r="44" s="1" customFormat="1" ht="27.9" customHeight="1"/>
    <row r="45" s="1" customFormat="1" ht="27.9" customHeight="1"/>
  </sheetData>
  <mergeCells count="23">
    <mergeCell ref="A4:B5"/>
    <mergeCell ref="A1:Q1"/>
    <mergeCell ref="A2:Q2"/>
    <mergeCell ref="A3:B3"/>
    <mergeCell ref="C3:Q3"/>
    <mergeCell ref="E4:Q4"/>
    <mergeCell ref="C4:D6"/>
    <mergeCell ref="A7:B13"/>
    <mergeCell ref="A14:Q14"/>
    <mergeCell ref="A15:B15"/>
    <mergeCell ref="E5:E6"/>
    <mergeCell ref="F5:F6"/>
    <mergeCell ref="G5:G6"/>
    <mergeCell ref="H5:H6"/>
    <mergeCell ref="I5:I6"/>
    <mergeCell ref="J5:J6"/>
    <mergeCell ref="K5:K6"/>
    <mergeCell ref="L5:L6"/>
    <mergeCell ref="M5:M6"/>
    <mergeCell ref="N5:N6"/>
    <mergeCell ref="O5:O6"/>
    <mergeCell ref="P5:P6"/>
    <mergeCell ref="Q5:Q6"/>
  </mergeCells>
  <phoneticPr fontId="86" type="noConversion"/>
  <hyperlinks>
    <hyperlink ref="A1" location="INDEX!A1" display="Back to Index" xr:uid="{00000000-0004-0000-1E00-000000000000}"/>
    <hyperlink ref="A15:B15" location="'PALACE '!A1" display="Back To Top" xr:uid="{00000000-0004-0000-1E00-000001000000}"/>
  </hyperlinks>
  <pageMargins left="0.75" right="0.75" top="1" bottom="1" header="0.5" footer="0.5"/>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F0"/>
  </sheetPr>
  <dimension ref="A1:XER25"/>
  <sheetViews>
    <sheetView zoomScale="90" zoomScaleNormal="90" workbookViewId="0">
      <selection activeCell="C32" sqref="C32"/>
    </sheetView>
  </sheetViews>
  <sheetFormatPr defaultColWidth="8.6640625" defaultRowHeight="13.2"/>
  <cols>
    <col min="1" max="1" width="12" style="78" customWidth="1"/>
    <col min="2" max="2" width="12.109375" style="78" customWidth="1"/>
    <col min="3" max="3" width="41.109375" style="78" customWidth="1"/>
    <col min="4" max="4" width="16.5546875" style="78" customWidth="1"/>
    <col min="5" max="17" width="10.6640625" style="78" customWidth="1"/>
    <col min="18" max="16372" width="8.6640625" style="78"/>
    <col min="16373" max="16384" width="8.6640625" style="93"/>
  </cols>
  <sheetData>
    <row r="1" spans="1:17" s="78" customFormat="1" ht="20.100000000000001" customHeight="1">
      <c r="A1" s="395" t="s">
        <v>127</v>
      </c>
      <c r="B1" s="395"/>
      <c r="C1" s="395"/>
      <c r="D1" s="395"/>
      <c r="E1" s="395"/>
      <c r="F1" s="395"/>
      <c r="G1" s="395"/>
      <c r="H1" s="395"/>
      <c r="I1" s="395"/>
      <c r="J1" s="395"/>
      <c r="K1" s="395"/>
      <c r="L1" s="395"/>
      <c r="M1" s="395"/>
      <c r="N1" s="395"/>
      <c r="O1" s="395"/>
      <c r="P1" s="395"/>
      <c r="Q1" s="395"/>
    </row>
    <row r="2" spans="1:17" s="78" customFormat="1" ht="30" customHeight="1">
      <c r="A2" s="426" t="s">
        <v>29</v>
      </c>
      <c r="B2" s="426"/>
      <c r="C2" s="426"/>
      <c r="D2" s="426"/>
      <c r="E2" s="426"/>
      <c r="F2" s="426"/>
      <c r="G2" s="426"/>
      <c r="H2" s="426"/>
      <c r="I2" s="426"/>
      <c r="J2" s="426"/>
      <c r="K2" s="426"/>
      <c r="L2" s="426"/>
      <c r="M2" s="426"/>
      <c r="N2" s="426"/>
      <c r="O2" s="426"/>
      <c r="P2" s="426"/>
      <c r="Q2" s="426"/>
    </row>
    <row r="3" spans="1:17" s="79" customFormat="1" ht="30" customHeight="1">
      <c r="A3" s="427" t="s">
        <v>925</v>
      </c>
      <c r="B3" s="427"/>
      <c r="C3" s="428" t="s">
        <v>357</v>
      </c>
      <c r="D3" s="428"/>
      <c r="E3" s="429" t="s">
        <v>926</v>
      </c>
      <c r="F3" s="429"/>
      <c r="G3" s="429"/>
      <c r="H3" s="429"/>
      <c r="I3" s="429"/>
      <c r="J3" s="429"/>
      <c r="K3" s="429"/>
      <c r="L3" s="429"/>
      <c r="M3" s="429"/>
      <c r="N3" s="429"/>
      <c r="O3" s="429"/>
      <c r="P3" s="429"/>
      <c r="Q3" s="429"/>
    </row>
    <row r="4" spans="1:17" s="79" customFormat="1">
      <c r="A4" s="421" t="s">
        <v>196</v>
      </c>
      <c r="B4" s="422"/>
      <c r="C4" s="425" t="s">
        <v>197</v>
      </c>
      <c r="D4" s="425"/>
      <c r="E4" s="423" t="s">
        <v>198</v>
      </c>
      <c r="F4" s="423"/>
      <c r="G4" s="423"/>
      <c r="H4" s="423"/>
      <c r="I4" s="423"/>
      <c r="J4" s="423"/>
      <c r="K4" s="423"/>
      <c r="L4" s="423"/>
      <c r="M4" s="423"/>
      <c r="N4" s="423"/>
      <c r="O4" s="423"/>
      <c r="P4" s="423"/>
      <c r="Q4" s="424"/>
    </row>
    <row r="5" spans="1:17" s="79" customFormat="1">
      <c r="A5" s="385"/>
      <c r="B5" s="386"/>
      <c r="C5" s="382"/>
      <c r="D5" s="382"/>
      <c r="E5" s="381" t="s">
        <v>199</v>
      </c>
      <c r="F5" s="382" t="s">
        <v>200</v>
      </c>
      <c r="G5" s="382" t="s">
        <v>201</v>
      </c>
      <c r="H5" s="382" t="s">
        <v>202</v>
      </c>
      <c r="I5" s="382" t="s">
        <v>203</v>
      </c>
      <c r="J5" s="382" t="s">
        <v>204</v>
      </c>
      <c r="K5" s="382" t="s">
        <v>205</v>
      </c>
      <c r="L5" s="381" t="s">
        <v>206</v>
      </c>
      <c r="M5" s="381" t="s">
        <v>207</v>
      </c>
      <c r="N5" s="381" t="s">
        <v>208</v>
      </c>
      <c r="O5" s="381" t="s">
        <v>209</v>
      </c>
      <c r="P5" s="381" t="s">
        <v>210</v>
      </c>
      <c r="Q5" s="382" t="s">
        <v>211</v>
      </c>
    </row>
    <row r="6" spans="1:17" s="79" customFormat="1">
      <c r="A6" s="80" t="s">
        <v>212</v>
      </c>
      <c r="B6" s="80" t="s">
        <v>213</v>
      </c>
      <c r="C6" s="382"/>
      <c r="D6" s="382"/>
      <c r="E6" s="382"/>
      <c r="F6" s="382"/>
      <c r="G6" s="382"/>
      <c r="H6" s="382"/>
      <c r="I6" s="382"/>
      <c r="J6" s="382"/>
      <c r="K6" s="382"/>
      <c r="L6" s="382"/>
      <c r="M6" s="382"/>
      <c r="N6" s="382"/>
      <c r="O6" s="382"/>
      <c r="P6" s="382"/>
      <c r="Q6" s="382"/>
    </row>
    <row r="7" spans="1:17" s="79" customFormat="1" ht="30" customHeight="1">
      <c r="A7" s="419" t="s">
        <v>2324</v>
      </c>
      <c r="B7" s="420"/>
      <c r="C7" s="104" t="s">
        <v>927</v>
      </c>
      <c r="D7" s="82" t="s">
        <v>928</v>
      </c>
      <c r="E7" s="83">
        <v>65</v>
      </c>
      <c r="F7" s="83" t="s">
        <v>217</v>
      </c>
      <c r="G7" s="105" t="s">
        <v>784</v>
      </c>
      <c r="H7" s="83" t="s">
        <v>266</v>
      </c>
      <c r="I7" s="83" t="s">
        <v>217</v>
      </c>
      <c r="J7" s="83" t="s">
        <v>267</v>
      </c>
      <c r="K7" s="83" t="s">
        <v>222</v>
      </c>
      <c r="L7" s="83" t="s">
        <v>269</v>
      </c>
      <c r="M7" s="83"/>
      <c r="N7" s="83" t="s">
        <v>929</v>
      </c>
      <c r="O7" s="83">
        <v>1</v>
      </c>
      <c r="P7" s="83">
        <v>0</v>
      </c>
      <c r="Q7" s="83" t="s">
        <v>216</v>
      </c>
    </row>
    <row r="8" spans="1:17" s="79" customFormat="1" ht="30" customHeight="1">
      <c r="A8" s="420"/>
      <c r="B8" s="420"/>
      <c r="C8" s="104" t="s">
        <v>930</v>
      </c>
      <c r="D8" s="82" t="s">
        <v>931</v>
      </c>
      <c r="E8" s="83">
        <v>65</v>
      </c>
      <c r="F8" s="83" t="s">
        <v>217</v>
      </c>
      <c r="G8" s="105" t="s">
        <v>784</v>
      </c>
      <c r="H8" s="83" t="s">
        <v>266</v>
      </c>
      <c r="I8" s="83" t="s">
        <v>217</v>
      </c>
      <c r="J8" s="83" t="s">
        <v>267</v>
      </c>
      <c r="K8" s="83" t="s">
        <v>222</v>
      </c>
      <c r="L8" s="83"/>
      <c r="M8" s="83" t="s">
        <v>932</v>
      </c>
      <c r="N8" s="83" t="s">
        <v>929</v>
      </c>
      <c r="O8" s="83">
        <v>1</v>
      </c>
      <c r="P8" s="83">
        <v>0</v>
      </c>
      <c r="Q8" s="83" t="s">
        <v>216</v>
      </c>
    </row>
    <row r="9" spans="1:17" s="79" customFormat="1" ht="30" customHeight="1">
      <c r="A9" s="420"/>
      <c r="B9" s="420"/>
      <c r="C9" s="104" t="s">
        <v>933</v>
      </c>
      <c r="D9" s="82" t="s">
        <v>934</v>
      </c>
      <c r="E9" s="83">
        <v>65</v>
      </c>
      <c r="F9" s="83" t="s">
        <v>217</v>
      </c>
      <c r="G9" s="105" t="s">
        <v>375</v>
      </c>
      <c r="H9" s="83" t="s">
        <v>282</v>
      </c>
      <c r="I9" s="83" t="s">
        <v>217</v>
      </c>
      <c r="J9" s="83" t="s">
        <v>267</v>
      </c>
      <c r="K9" s="83" t="s">
        <v>222</v>
      </c>
      <c r="L9" s="83" t="s">
        <v>269</v>
      </c>
      <c r="M9" s="83" t="s">
        <v>932</v>
      </c>
      <c r="N9" s="83" t="s">
        <v>929</v>
      </c>
      <c r="O9" s="83">
        <v>1</v>
      </c>
      <c r="P9" s="83">
        <v>0</v>
      </c>
      <c r="Q9" s="83" t="s">
        <v>216</v>
      </c>
    </row>
    <row r="10" spans="1:17" s="79" customFormat="1" ht="30" customHeight="1">
      <c r="A10" s="420"/>
      <c r="B10" s="420"/>
      <c r="C10" s="122" t="s">
        <v>935</v>
      </c>
      <c r="D10" s="44" t="s">
        <v>936</v>
      </c>
      <c r="E10" s="83">
        <v>65</v>
      </c>
      <c r="F10" s="83" t="s">
        <v>217</v>
      </c>
      <c r="G10" s="105" t="s">
        <v>866</v>
      </c>
      <c r="H10" s="83" t="s">
        <v>282</v>
      </c>
      <c r="I10" s="83" t="s">
        <v>217</v>
      </c>
      <c r="J10" s="83" t="s">
        <v>267</v>
      </c>
      <c r="K10" s="83" t="s">
        <v>222</v>
      </c>
      <c r="L10" s="83" t="s">
        <v>269</v>
      </c>
      <c r="M10" s="83" t="s">
        <v>436</v>
      </c>
      <c r="N10" s="83" t="s">
        <v>929</v>
      </c>
      <c r="O10" s="83">
        <v>1</v>
      </c>
      <c r="P10" s="83">
        <v>0</v>
      </c>
      <c r="Q10" s="83" t="s">
        <v>216</v>
      </c>
    </row>
    <row r="11" spans="1:17" s="79" customFormat="1" ht="30" customHeight="1">
      <c r="A11" s="420"/>
      <c r="B11" s="420"/>
      <c r="C11" s="122" t="s">
        <v>937</v>
      </c>
      <c r="D11" s="44" t="s">
        <v>938</v>
      </c>
      <c r="E11" s="83">
        <v>65</v>
      </c>
      <c r="F11" s="83" t="s">
        <v>217</v>
      </c>
      <c r="G11" s="105" t="s">
        <v>866</v>
      </c>
      <c r="H11" s="83" t="s">
        <v>282</v>
      </c>
      <c r="I11" s="83" t="s">
        <v>217</v>
      </c>
      <c r="J11" s="83" t="s">
        <v>267</v>
      </c>
      <c r="K11" s="83" t="s">
        <v>222</v>
      </c>
      <c r="L11" s="83" t="s">
        <v>436</v>
      </c>
      <c r="M11" s="83" t="s">
        <v>932</v>
      </c>
      <c r="N11" s="83" t="s">
        <v>929</v>
      </c>
      <c r="O11" s="83">
        <v>1</v>
      </c>
      <c r="P11" s="83">
        <v>0</v>
      </c>
      <c r="Q11" s="83" t="s">
        <v>216</v>
      </c>
    </row>
    <row r="12" spans="1:17" s="79" customFormat="1" ht="30" customHeight="1">
      <c r="A12" s="420"/>
      <c r="B12" s="420"/>
      <c r="C12" s="122" t="s">
        <v>939</v>
      </c>
      <c r="D12" s="44" t="s">
        <v>940</v>
      </c>
      <c r="E12" s="83">
        <v>80</v>
      </c>
      <c r="F12" s="83" t="s">
        <v>217</v>
      </c>
      <c r="G12" s="105" t="s">
        <v>291</v>
      </c>
      <c r="H12" s="83" t="s">
        <v>387</v>
      </c>
      <c r="I12" s="83" t="s">
        <v>217</v>
      </c>
      <c r="J12" s="83" t="s">
        <v>267</v>
      </c>
      <c r="K12" s="83" t="s">
        <v>222</v>
      </c>
      <c r="L12" s="83" t="s">
        <v>269</v>
      </c>
      <c r="M12" s="83" t="s">
        <v>436</v>
      </c>
      <c r="N12" s="83" t="s">
        <v>929</v>
      </c>
      <c r="O12" s="83">
        <v>1</v>
      </c>
      <c r="P12" s="83">
        <v>0</v>
      </c>
      <c r="Q12" s="83" t="s">
        <v>216</v>
      </c>
    </row>
    <row r="13" spans="1:17" s="79" customFormat="1" ht="30" customHeight="1">
      <c r="A13" s="420"/>
      <c r="B13" s="420"/>
      <c r="C13" s="122" t="s">
        <v>941</v>
      </c>
      <c r="D13" s="44" t="s">
        <v>942</v>
      </c>
      <c r="E13" s="83">
        <v>80</v>
      </c>
      <c r="F13" s="83" t="s">
        <v>217</v>
      </c>
      <c r="G13" s="105" t="s">
        <v>291</v>
      </c>
      <c r="H13" s="83" t="s">
        <v>387</v>
      </c>
      <c r="I13" s="83" t="s">
        <v>217</v>
      </c>
      <c r="J13" s="83" t="s">
        <v>267</v>
      </c>
      <c r="K13" s="83" t="s">
        <v>222</v>
      </c>
      <c r="L13" s="83" t="s">
        <v>436</v>
      </c>
      <c r="M13" s="83" t="s">
        <v>932</v>
      </c>
      <c r="N13" s="83" t="s">
        <v>929</v>
      </c>
      <c r="O13" s="83">
        <v>1</v>
      </c>
      <c r="P13" s="83">
        <v>0</v>
      </c>
      <c r="Q13" s="83" t="s">
        <v>216</v>
      </c>
    </row>
    <row r="14" spans="1:17" s="79" customFormat="1" ht="30" customHeight="1">
      <c r="A14" s="420"/>
      <c r="B14" s="420"/>
      <c r="C14" s="104" t="s">
        <v>943</v>
      </c>
      <c r="D14" s="82" t="s">
        <v>944</v>
      </c>
      <c r="E14" s="83">
        <v>65</v>
      </c>
      <c r="F14" s="83" t="s">
        <v>217</v>
      </c>
      <c r="G14" s="105" t="s">
        <v>513</v>
      </c>
      <c r="H14" s="83" t="s">
        <v>282</v>
      </c>
      <c r="I14" s="83" t="s">
        <v>217</v>
      </c>
      <c r="J14" s="83" t="s">
        <v>267</v>
      </c>
      <c r="K14" s="83" t="s">
        <v>222</v>
      </c>
      <c r="L14" s="83" t="s">
        <v>269</v>
      </c>
      <c r="M14" s="83" t="s">
        <v>216</v>
      </c>
      <c r="N14" s="83" t="s">
        <v>929</v>
      </c>
      <c r="O14" s="83">
        <v>1</v>
      </c>
      <c r="P14" s="83">
        <v>0</v>
      </c>
      <c r="Q14" s="83" t="s">
        <v>216</v>
      </c>
    </row>
    <row r="15" spans="1:17" s="79" customFormat="1" ht="30" customHeight="1">
      <c r="A15" s="420"/>
      <c r="B15" s="420"/>
      <c r="C15" s="104" t="s">
        <v>945</v>
      </c>
      <c r="D15" s="82" t="s">
        <v>946</v>
      </c>
      <c r="E15" s="83">
        <v>123</v>
      </c>
      <c r="F15" s="83" t="s">
        <v>217</v>
      </c>
      <c r="G15" s="105" t="s">
        <v>881</v>
      </c>
      <c r="H15" s="83" t="s">
        <v>282</v>
      </c>
      <c r="I15" s="83" t="s">
        <v>217</v>
      </c>
      <c r="J15" s="83" t="s">
        <v>267</v>
      </c>
      <c r="K15" s="83" t="s">
        <v>222</v>
      </c>
      <c r="L15" s="83" t="s">
        <v>269</v>
      </c>
      <c r="M15" s="83" t="s">
        <v>216</v>
      </c>
      <c r="N15" s="83" t="s">
        <v>929</v>
      </c>
      <c r="O15" s="83">
        <v>1</v>
      </c>
      <c r="P15" s="83">
        <v>1</v>
      </c>
      <c r="Q15" s="83" t="s">
        <v>216</v>
      </c>
    </row>
    <row r="16" spans="1:17" s="79" customFormat="1" ht="30" customHeight="1">
      <c r="A16" s="420"/>
      <c r="B16" s="420"/>
      <c r="C16" s="104" t="s">
        <v>947</v>
      </c>
      <c r="D16" s="82" t="s">
        <v>948</v>
      </c>
      <c r="E16" s="83">
        <v>123</v>
      </c>
      <c r="F16" s="83" t="s">
        <v>217</v>
      </c>
      <c r="G16" s="105" t="s">
        <v>291</v>
      </c>
      <c r="H16" s="83" t="s">
        <v>387</v>
      </c>
      <c r="I16" s="83" t="s">
        <v>217</v>
      </c>
      <c r="J16" s="83" t="s">
        <v>267</v>
      </c>
      <c r="K16" s="83" t="s">
        <v>222</v>
      </c>
      <c r="L16" s="83" t="s">
        <v>269</v>
      </c>
      <c r="M16" s="83" t="s">
        <v>216</v>
      </c>
      <c r="N16" s="83" t="s">
        <v>929</v>
      </c>
      <c r="O16" s="83">
        <v>1</v>
      </c>
      <c r="P16" s="83">
        <v>1</v>
      </c>
      <c r="Q16" s="83" t="s">
        <v>216</v>
      </c>
    </row>
    <row r="17" spans="1:17" s="79" customFormat="1" ht="30" customHeight="1">
      <c r="A17" s="420"/>
      <c r="B17" s="420"/>
      <c r="C17" s="104" t="s">
        <v>949</v>
      </c>
      <c r="D17" s="82" t="s">
        <v>950</v>
      </c>
      <c r="E17" s="83">
        <v>123</v>
      </c>
      <c r="F17" s="83" t="s">
        <v>217</v>
      </c>
      <c r="G17" s="105" t="s">
        <v>265</v>
      </c>
      <c r="H17" s="83" t="s">
        <v>282</v>
      </c>
      <c r="I17" s="83" t="s">
        <v>217</v>
      </c>
      <c r="J17" s="83" t="s">
        <v>267</v>
      </c>
      <c r="K17" s="83" t="s">
        <v>222</v>
      </c>
      <c r="L17" s="83" t="s">
        <v>269</v>
      </c>
      <c r="M17" s="83" t="s">
        <v>216</v>
      </c>
      <c r="N17" s="83" t="s">
        <v>929</v>
      </c>
      <c r="O17" s="83">
        <v>1</v>
      </c>
      <c r="P17" s="83">
        <v>1</v>
      </c>
      <c r="Q17" s="83" t="s">
        <v>216</v>
      </c>
    </row>
    <row r="18" spans="1:17" s="79" customFormat="1" ht="30" customHeight="1">
      <c r="A18" s="420"/>
      <c r="B18" s="420"/>
      <c r="C18" s="104" t="s">
        <v>951</v>
      </c>
      <c r="D18" s="82" t="s">
        <v>952</v>
      </c>
      <c r="E18" s="83">
        <v>183</v>
      </c>
      <c r="F18" s="83" t="s">
        <v>217</v>
      </c>
      <c r="G18" s="105" t="s">
        <v>218</v>
      </c>
      <c r="H18" s="83" t="s">
        <v>266</v>
      </c>
      <c r="I18" s="83" t="s">
        <v>217</v>
      </c>
      <c r="J18" s="83" t="s">
        <v>267</v>
      </c>
      <c r="K18" s="83" t="s">
        <v>255</v>
      </c>
      <c r="L18" s="83" t="s">
        <v>269</v>
      </c>
      <c r="M18" s="83" t="s">
        <v>932</v>
      </c>
      <c r="N18" s="83" t="s">
        <v>929</v>
      </c>
      <c r="O18" s="83">
        <v>2</v>
      </c>
      <c r="P18" s="83">
        <v>1</v>
      </c>
      <c r="Q18" s="83" t="s">
        <v>216</v>
      </c>
    </row>
    <row r="19" spans="1:17" s="79" customFormat="1" ht="30" customHeight="1">
      <c r="A19" s="420"/>
      <c r="B19" s="420"/>
      <c r="C19" s="104" t="s">
        <v>953</v>
      </c>
      <c r="D19" s="82" t="s">
        <v>954</v>
      </c>
      <c r="E19" s="83">
        <v>188</v>
      </c>
      <c r="F19" s="83" t="s">
        <v>217</v>
      </c>
      <c r="G19" s="105" t="s">
        <v>866</v>
      </c>
      <c r="H19" s="83" t="s">
        <v>282</v>
      </c>
      <c r="I19" s="83" t="s">
        <v>217</v>
      </c>
      <c r="J19" s="83" t="s">
        <v>267</v>
      </c>
      <c r="K19" s="83" t="s">
        <v>255</v>
      </c>
      <c r="L19" s="83" t="s">
        <v>269</v>
      </c>
      <c r="M19" s="83" t="s">
        <v>932</v>
      </c>
      <c r="N19" s="83" t="s">
        <v>929</v>
      </c>
      <c r="O19" s="83">
        <v>2</v>
      </c>
      <c r="P19" s="83">
        <v>1</v>
      </c>
      <c r="Q19" s="83" t="s">
        <v>216</v>
      </c>
    </row>
    <row r="20" spans="1:17" s="79" customFormat="1" ht="30" customHeight="1">
      <c r="A20" s="420"/>
      <c r="B20" s="420"/>
      <c r="C20" s="104" t="s">
        <v>955</v>
      </c>
      <c r="D20" s="82" t="s">
        <v>956</v>
      </c>
      <c r="E20" s="83">
        <v>192</v>
      </c>
      <c r="F20" s="83" t="s">
        <v>217</v>
      </c>
      <c r="G20" s="105" t="s">
        <v>558</v>
      </c>
      <c r="H20" s="83" t="s">
        <v>282</v>
      </c>
      <c r="I20" s="83" t="s">
        <v>217</v>
      </c>
      <c r="J20" s="83" t="s">
        <v>267</v>
      </c>
      <c r="K20" s="83" t="s">
        <v>255</v>
      </c>
      <c r="L20" s="83" t="s">
        <v>459</v>
      </c>
      <c r="M20" s="83" t="s">
        <v>904</v>
      </c>
      <c r="N20" s="83" t="s">
        <v>929</v>
      </c>
      <c r="O20" s="83">
        <v>2</v>
      </c>
      <c r="P20" s="83">
        <v>1</v>
      </c>
      <c r="Q20" s="83" t="s">
        <v>216</v>
      </c>
    </row>
    <row r="21" spans="1:17" s="79" customFormat="1" ht="30" customHeight="1">
      <c r="A21" s="420"/>
      <c r="B21" s="420"/>
      <c r="C21" s="104" t="s">
        <v>957</v>
      </c>
      <c r="D21" s="82" t="s">
        <v>958</v>
      </c>
      <c r="E21" s="83">
        <v>130</v>
      </c>
      <c r="F21" s="83" t="s">
        <v>217</v>
      </c>
      <c r="G21" s="105" t="s">
        <v>291</v>
      </c>
      <c r="H21" s="83" t="s">
        <v>266</v>
      </c>
      <c r="I21" s="83" t="s">
        <v>217</v>
      </c>
      <c r="J21" s="83" t="s">
        <v>267</v>
      </c>
      <c r="K21" s="83" t="s">
        <v>222</v>
      </c>
      <c r="L21" s="83" t="s">
        <v>459</v>
      </c>
      <c r="M21" s="83" t="s">
        <v>216</v>
      </c>
      <c r="N21" s="83" t="s">
        <v>929</v>
      </c>
      <c r="O21" s="83">
        <v>1</v>
      </c>
      <c r="P21" s="83">
        <v>1</v>
      </c>
      <c r="Q21" s="83" t="s">
        <v>216</v>
      </c>
    </row>
    <row r="22" spans="1:17" s="79" customFormat="1" ht="30" customHeight="1">
      <c r="A22" s="420"/>
      <c r="B22" s="420"/>
      <c r="C22" s="104" t="s">
        <v>959</v>
      </c>
      <c r="D22" s="82" t="s">
        <v>960</v>
      </c>
      <c r="E22" s="83">
        <v>130</v>
      </c>
      <c r="F22" s="83" t="s">
        <v>217</v>
      </c>
      <c r="G22" s="105" t="s">
        <v>291</v>
      </c>
      <c r="H22" s="83" t="s">
        <v>266</v>
      </c>
      <c r="I22" s="83" t="s">
        <v>217</v>
      </c>
      <c r="J22" s="83" t="s">
        <v>267</v>
      </c>
      <c r="K22" s="83" t="s">
        <v>222</v>
      </c>
      <c r="L22" s="83" t="s">
        <v>459</v>
      </c>
      <c r="M22" s="83" t="s">
        <v>216</v>
      </c>
      <c r="N22" s="83" t="s">
        <v>929</v>
      </c>
      <c r="O22" s="83">
        <v>1</v>
      </c>
      <c r="P22" s="83">
        <v>1</v>
      </c>
      <c r="Q22" s="83" t="s">
        <v>216</v>
      </c>
    </row>
    <row r="23" spans="1:17" s="79" customFormat="1" ht="30" customHeight="1">
      <c r="A23" s="420"/>
      <c r="B23" s="420"/>
      <c r="C23" s="104" t="s">
        <v>961</v>
      </c>
      <c r="D23" s="82" t="s">
        <v>962</v>
      </c>
      <c r="E23" s="83">
        <v>252</v>
      </c>
      <c r="F23" s="83" t="s">
        <v>217</v>
      </c>
      <c r="G23" s="105" t="s">
        <v>291</v>
      </c>
      <c r="H23" s="83" t="s">
        <v>266</v>
      </c>
      <c r="I23" s="83" t="s">
        <v>217</v>
      </c>
      <c r="J23" s="83" t="s">
        <v>267</v>
      </c>
      <c r="K23" s="83" t="s">
        <v>255</v>
      </c>
      <c r="L23" s="83" t="s">
        <v>459</v>
      </c>
      <c r="M23" s="83" t="s">
        <v>904</v>
      </c>
      <c r="N23" s="83" t="s">
        <v>929</v>
      </c>
      <c r="O23" s="83">
        <v>2</v>
      </c>
      <c r="P23" s="83">
        <v>1</v>
      </c>
      <c r="Q23" s="83" t="s">
        <v>216</v>
      </c>
    </row>
    <row r="24" spans="1:17" s="79" customFormat="1" ht="101.1" customHeight="1">
      <c r="A24" s="393" t="s">
        <v>963</v>
      </c>
      <c r="B24" s="394"/>
      <c r="C24" s="394"/>
      <c r="D24" s="394"/>
      <c r="E24" s="394"/>
      <c r="F24" s="394"/>
      <c r="G24" s="394"/>
      <c r="H24" s="394"/>
      <c r="I24" s="394"/>
      <c r="J24" s="394"/>
      <c r="K24" s="394"/>
      <c r="L24" s="394"/>
      <c r="M24" s="394"/>
      <c r="N24" s="394"/>
      <c r="O24" s="394"/>
      <c r="P24" s="394"/>
      <c r="Q24" s="394"/>
    </row>
    <row r="25" spans="1:17" s="78" customFormat="1" ht="20.100000000000001" customHeight="1">
      <c r="A25" s="380" t="s">
        <v>174</v>
      </c>
      <c r="B25" s="380"/>
    </row>
  </sheetData>
  <mergeCells count="24">
    <mergeCell ref="A4:B5"/>
    <mergeCell ref="E4:Q4"/>
    <mergeCell ref="C4:D6"/>
    <mergeCell ref="A1:Q1"/>
    <mergeCell ref="A2:Q2"/>
    <mergeCell ref="A3:B3"/>
    <mergeCell ref="C3:D3"/>
    <mergeCell ref="E3:Q3"/>
    <mergeCell ref="A7:B23"/>
    <mergeCell ref="A24:Q24"/>
    <mergeCell ref="A25:B25"/>
    <mergeCell ref="E5:E6"/>
    <mergeCell ref="F5:F6"/>
    <mergeCell ref="G5:G6"/>
    <mergeCell ref="H5:H6"/>
    <mergeCell ref="I5:I6"/>
    <mergeCell ref="J5:J6"/>
    <mergeCell ref="K5:K6"/>
    <mergeCell ref="L5:L6"/>
    <mergeCell ref="M5:M6"/>
    <mergeCell ref="N5:N6"/>
    <mergeCell ref="O5:O6"/>
    <mergeCell ref="P5:P6"/>
    <mergeCell ref="Q5:Q6"/>
  </mergeCells>
  <phoneticPr fontId="86" type="noConversion"/>
  <hyperlinks>
    <hyperlink ref="A1" location="INDEX!A1" display="Back to Index" xr:uid="{00000000-0004-0000-1F00-000000000000}"/>
    <hyperlink ref="A25:B25" location="'RITZ-CALRTON'!A1" display="Back To Top" xr:uid="{00000000-0004-0000-1F00-000001000000}"/>
    <hyperlink ref="E3" r:id="rId1" tooltip="http://www.ritzcarlton.com/en/Properties/Sanya" xr:uid="{00000000-0004-0000-1F00-000002000000}"/>
  </hyperlinks>
  <pageMargins left="0.75" right="0.75" top="1" bottom="1" header="0.5" footer="0.5"/>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F0"/>
  </sheetPr>
  <dimension ref="A1:S30"/>
  <sheetViews>
    <sheetView workbookViewId="0">
      <selection activeCell="D14" sqref="D14"/>
    </sheetView>
  </sheetViews>
  <sheetFormatPr defaultColWidth="8.6640625" defaultRowHeight="13.2"/>
  <cols>
    <col min="1" max="1" width="12" customWidth="1"/>
    <col min="2" max="2" width="12.109375" customWidth="1"/>
    <col min="3" max="3" width="31.5546875" customWidth="1"/>
    <col min="4" max="4" width="27.33203125" customWidth="1"/>
    <col min="5" max="7" width="10.6640625" customWidth="1"/>
    <col min="8" max="8" width="15.33203125" customWidth="1"/>
    <col min="9" max="11" width="10.6640625" customWidth="1"/>
    <col min="12" max="13" width="12.6640625" customWidth="1"/>
    <col min="14" max="14" width="14.6640625" customWidth="1"/>
    <col min="15" max="17" width="10.6640625" customWidth="1"/>
  </cols>
  <sheetData>
    <row r="1" spans="1:19" s="1" customFormat="1" ht="20.100000000000001" customHeight="1">
      <c r="A1" s="265" t="s">
        <v>127</v>
      </c>
      <c r="B1" s="265"/>
      <c r="C1" s="265"/>
      <c r="D1" s="265"/>
      <c r="E1" s="265"/>
      <c r="F1" s="265"/>
      <c r="G1" s="265"/>
      <c r="H1" s="265"/>
      <c r="I1" s="265"/>
      <c r="J1" s="265"/>
      <c r="K1" s="265"/>
      <c r="L1" s="265"/>
      <c r="M1" s="265"/>
      <c r="N1" s="265"/>
      <c r="O1" s="265"/>
      <c r="P1" s="265"/>
      <c r="Q1" s="265"/>
    </row>
    <row r="2" spans="1:19" s="1" customFormat="1" ht="30" customHeight="1">
      <c r="A2" s="415" t="s">
        <v>0</v>
      </c>
      <c r="B2" s="415"/>
      <c r="C2" s="415"/>
      <c r="D2" s="415"/>
      <c r="E2" s="415"/>
      <c r="F2" s="415"/>
      <c r="G2" s="415"/>
      <c r="H2" s="415"/>
      <c r="I2" s="415"/>
      <c r="J2" s="415"/>
      <c r="K2" s="415"/>
      <c r="L2" s="415"/>
      <c r="M2" s="415"/>
      <c r="N2" s="415"/>
      <c r="O2" s="415"/>
      <c r="P2" s="415"/>
      <c r="Q2" s="416"/>
    </row>
    <row r="3" spans="1:19" s="2" customFormat="1" ht="30" customHeight="1">
      <c r="A3" s="267" t="s">
        <v>192</v>
      </c>
      <c r="B3" s="267"/>
      <c r="C3" s="216" t="s">
        <v>500</v>
      </c>
      <c r="D3" s="216"/>
      <c r="E3" s="280"/>
      <c r="F3" s="281"/>
      <c r="G3" s="281"/>
      <c r="H3" s="281"/>
      <c r="I3" s="281"/>
      <c r="J3" s="281"/>
      <c r="K3" s="281"/>
      <c r="L3" s="281"/>
      <c r="M3" s="281"/>
      <c r="N3" s="281"/>
      <c r="O3" s="281"/>
      <c r="P3" s="281"/>
      <c r="Q3" s="286"/>
    </row>
    <row r="4" spans="1:19" s="2" customFormat="1" ht="15" customHeight="1">
      <c r="A4" s="198" t="s">
        <v>196</v>
      </c>
      <c r="B4" s="199"/>
      <c r="C4" s="197" t="s">
        <v>197</v>
      </c>
      <c r="D4" s="197"/>
      <c r="E4" s="208" t="s">
        <v>198</v>
      </c>
      <c r="F4" s="208"/>
      <c r="G4" s="208"/>
      <c r="H4" s="208"/>
      <c r="I4" s="208"/>
      <c r="J4" s="208"/>
      <c r="K4" s="208"/>
      <c r="L4" s="208"/>
      <c r="M4" s="208"/>
      <c r="N4" s="208"/>
      <c r="O4" s="208"/>
      <c r="P4" s="208"/>
      <c r="Q4" s="209"/>
    </row>
    <row r="5" spans="1:19"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9" s="2" customFormat="1">
      <c r="A6" s="7" t="s">
        <v>212</v>
      </c>
      <c r="B6" s="7" t="s">
        <v>213</v>
      </c>
      <c r="C6" s="197"/>
      <c r="D6" s="197"/>
      <c r="E6" s="197"/>
      <c r="F6" s="197"/>
      <c r="G6" s="197"/>
      <c r="H6" s="197"/>
      <c r="I6" s="197"/>
      <c r="J6" s="197"/>
      <c r="K6" s="197"/>
      <c r="L6" s="197"/>
      <c r="M6" s="197"/>
      <c r="N6" s="197"/>
      <c r="O6" s="197"/>
      <c r="P6" s="197"/>
      <c r="Q6" s="197"/>
    </row>
    <row r="7" spans="1:19" s="2" customFormat="1" ht="30" customHeight="1">
      <c r="A7" s="348" t="s">
        <v>2324</v>
      </c>
      <c r="B7" s="349"/>
      <c r="C7" s="30" t="s">
        <v>964</v>
      </c>
      <c r="D7" s="31" t="s">
        <v>845</v>
      </c>
      <c r="E7" s="4">
        <v>45</v>
      </c>
      <c r="F7" s="4" t="s">
        <v>220</v>
      </c>
      <c r="G7" s="26" t="s">
        <v>965</v>
      </c>
      <c r="H7" s="4" t="s">
        <v>361</v>
      </c>
      <c r="I7" s="4" t="s">
        <v>220</v>
      </c>
      <c r="J7" s="4" t="s">
        <v>267</v>
      </c>
      <c r="K7" s="4" t="s">
        <v>222</v>
      </c>
      <c r="L7" s="4" t="s">
        <v>966</v>
      </c>
      <c r="M7" s="4" t="s">
        <v>967</v>
      </c>
      <c r="N7" s="4" t="s">
        <v>506</v>
      </c>
      <c r="O7" s="4">
        <v>1</v>
      </c>
      <c r="P7" s="4">
        <v>0</v>
      </c>
      <c r="Q7" s="4" t="s">
        <v>216</v>
      </c>
    </row>
    <row r="8" spans="1:19" s="2" customFormat="1" ht="30" customHeight="1">
      <c r="A8" s="350"/>
      <c r="B8" s="351"/>
      <c r="C8" s="30" t="s">
        <v>968</v>
      </c>
      <c r="D8" s="31" t="s">
        <v>969</v>
      </c>
      <c r="E8" s="4">
        <v>50</v>
      </c>
      <c r="F8" s="4" t="s">
        <v>220</v>
      </c>
      <c r="G8" s="26" t="s">
        <v>965</v>
      </c>
      <c r="H8" s="4" t="s">
        <v>231</v>
      </c>
      <c r="I8" s="4" t="s">
        <v>220</v>
      </c>
      <c r="J8" s="4" t="s">
        <v>267</v>
      </c>
      <c r="K8" s="4" t="s">
        <v>222</v>
      </c>
      <c r="L8" s="4" t="s">
        <v>966</v>
      </c>
      <c r="M8" s="4" t="s">
        <v>967</v>
      </c>
      <c r="N8" s="4" t="s">
        <v>506</v>
      </c>
      <c r="O8" s="4">
        <v>1</v>
      </c>
      <c r="P8" s="4">
        <v>0</v>
      </c>
      <c r="Q8" s="4" t="s">
        <v>216</v>
      </c>
    </row>
    <row r="9" spans="1:19" s="2" customFormat="1" ht="30" customHeight="1">
      <c r="A9" s="350"/>
      <c r="B9" s="351"/>
      <c r="C9" s="8" t="s">
        <v>970</v>
      </c>
      <c r="D9" s="31" t="s">
        <v>971</v>
      </c>
      <c r="E9" s="4">
        <v>60</v>
      </c>
      <c r="F9" s="4" t="s">
        <v>220</v>
      </c>
      <c r="G9" s="26" t="s">
        <v>965</v>
      </c>
      <c r="H9" s="4" t="s">
        <v>361</v>
      </c>
      <c r="I9" s="4" t="s">
        <v>408</v>
      </c>
      <c r="J9" s="4" t="s">
        <v>267</v>
      </c>
      <c r="K9" s="4" t="s">
        <v>222</v>
      </c>
      <c r="L9" s="22" t="s">
        <v>972</v>
      </c>
      <c r="M9" s="4" t="s">
        <v>216</v>
      </c>
      <c r="N9" s="4" t="s">
        <v>506</v>
      </c>
      <c r="O9" s="4">
        <v>1</v>
      </c>
      <c r="P9" s="4">
        <v>0</v>
      </c>
      <c r="Q9" s="4" t="s">
        <v>216</v>
      </c>
    </row>
    <row r="10" spans="1:19" s="2" customFormat="1" ht="30" customHeight="1">
      <c r="A10" s="350"/>
      <c r="B10" s="351"/>
      <c r="C10" s="8" t="s">
        <v>973</v>
      </c>
      <c r="D10" s="31" t="s">
        <v>974</v>
      </c>
      <c r="E10" s="4">
        <v>63</v>
      </c>
      <c r="F10" s="4" t="s">
        <v>220</v>
      </c>
      <c r="G10" s="26" t="s">
        <v>333</v>
      </c>
      <c r="H10" s="4" t="s">
        <v>231</v>
      </c>
      <c r="I10" s="4" t="s">
        <v>220</v>
      </c>
      <c r="J10" s="4" t="s">
        <v>267</v>
      </c>
      <c r="K10" s="4" t="s">
        <v>292</v>
      </c>
      <c r="L10" s="22" t="s">
        <v>975</v>
      </c>
      <c r="M10" s="4" t="s">
        <v>216</v>
      </c>
      <c r="N10" s="4" t="s">
        <v>506</v>
      </c>
      <c r="O10" s="4">
        <v>1</v>
      </c>
      <c r="P10" s="4">
        <v>0</v>
      </c>
      <c r="Q10" s="4" t="s">
        <v>216</v>
      </c>
    </row>
    <row r="11" spans="1:19" s="2" customFormat="1" ht="30" customHeight="1">
      <c r="A11" s="350"/>
      <c r="B11" s="351"/>
      <c r="C11" s="2" t="s">
        <v>976</v>
      </c>
      <c r="D11" s="31" t="s">
        <v>977</v>
      </c>
      <c r="E11" s="4">
        <v>75</v>
      </c>
      <c r="F11" s="4" t="s">
        <v>220</v>
      </c>
      <c r="G11" s="26" t="s">
        <v>333</v>
      </c>
      <c r="H11" s="4" t="s">
        <v>231</v>
      </c>
      <c r="I11" s="4" t="s">
        <v>220</v>
      </c>
      <c r="J11" s="4" t="s">
        <v>267</v>
      </c>
      <c r="K11" s="4" t="s">
        <v>292</v>
      </c>
      <c r="L11" s="22" t="s">
        <v>975</v>
      </c>
      <c r="M11" s="4" t="s">
        <v>216</v>
      </c>
      <c r="N11" s="4" t="s">
        <v>506</v>
      </c>
      <c r="O11" s="4">
        <v>1</v>
      </c>
      <c r="P11" s="4">
        <v>0</v>
      </c>
      <c r="Q11" s="4" t="s">
        <v>216</v>
      </c>
    </row>
    <row r="12" spans="1:19" s="2" customFormat="1" ht="62.1" customHeight="1">
      <c r="A12" s="210" t="s">
        <v>680</v>
      </c>
      <c r="B12" s="211"/>
      <c r="C12" s="211"/>
      <c r="D12" s="211"/>
      <c r="E12" s="211"/>
      <c r="F12" s="211"/>
      <c r="G12" s="211"/>
      <c r="H12" s="211"/>
      <c r="I12" s="211"/>
      <c r="J12" s="211"/>
      <c r="K12" s="211"/>
      <c r="L12" s="211"/>
      <c r="M12" s="211"/>
      <c r="N12" s="211"/>
      <c r="O12" s="211"/>
      <c r="P12" s="211"/>
      <c r="Q12" s="211"/>
    </row>
    <row r="13" spans="1:19" s="1" customFormat="1" ht="20.100000000000001" customHeight="1">
      <c r="A13" s="255" t="s">
        <v>174</v>
      </c>
      <c r="B13" s="255"/>
    </row>
    <row r="15" spans="1:19" s="3" customFormat="1">
      <c r="A15" s="1"/>
      <c r="B15" s="1"/>
      <c r="C15" s="1"/>
      <c r="D15" s="1"/>
      <c r="E15" s="1"/>
      <c r="F15" s="1"/>
      <c r="G15" s="1"/>
      <c r="H15" s="1"/>
      <c r="I15" s="1"/>
      <c r="J15" s="1"/>
      <c r="K15" s="1"/>
      <c r="L15" s="1"/>
      <c r="M15" s="1"/>
      <c r="N15" s="1"/>
      <c r="O15" s="1"/>
      <c r="P15" s="1"/>
      <c r="Q15" s="1"/>
      <c r="R15" s="1"/>
      <c r="S15" s="1"/>
    </row>
    <row r="16" spans="1:19" s="3" customFormat="1">
      <c r="A16" s="1"/>
      <c r="B16" s="1"/>
      <c r="C16" s="1"/>
      <c r="D16" s="1"/>
      <c r="E16" s="1"/>
      <c r="F16" s="1"/>
      <c r="G16" s="1"/>
      <c r="H16" s="1"/>
      <c r="I16" s="1"/>
      <c r="J16" s="1"/>
      <c r="K16" s="1"/>
      <c r="L16" s="1"/>
      <c r="M16" s="1"/>
      <c r="N16" s="1"/>
      <c r="O16" s="1"/>
      <c r="P16" s="1"/>
      <c r="Q16" s="1"/>
      <c r="R16" s="1"/>
      <c r="S16" s="1"/>
    </row>
    <row r="17" spans="1:19" s="3" customFormat="1">
      <c r="A17" s="1"/>
      <c r="B17" s="1"/>
      <c r="C17" s="1"/>
      <c r="D17" s="1"/>
      <c r="E17" s="1"/>
      <c r="F17" s="1"/>
      <c r="G17" s="1"/>
      <c r="H17" s="1"/>
      <c r="I17" s="1"/>
      <c r="J17" s="1"/>
      <c r="K17" s="1"/>
      <c r="L17" s="1"/>
      <c r="M17" s="1"/>
      <c r="N17" s="1"/>
      <c r="O17" s="1"/>
      <c r="P17" s="1"/>
      <c r="Q17" s="1"/>
      <c r="R17" s="1"/>
      <c r="S17" s="1"/>
    </row>
    <row r="18" spans="1:19" s="3" customFormat="1">
      <c r="A18" s="1"/>
      <c r="B18" s="1"/>
      <c r="C18" s="1"/>
      <c r="D18" s="1"/>
      <c r="E18" s="1"/>
      <c r="F18" s="1"/>
      <c r="G18" s="1"/>
      <c r="H18" s="1"/>
      <c r="I18" s="1"/>
      <c r="J18" s="1"/>
      <c r="K18" s="1"/>
      <c r="L18" s="1"/>
      <c r="M18" s="1"/>
      <c r="N18" s="1"/>
      <c r="O18" s="1"/>
      <c r="P18" s="1"/>
      <c r="Q18" s="1"/>
      <c r="R18" s="1"/>
      <c r="S18" s="1"/>
    </row>
    <row r="19" spans="1:19" s="3" customFormat="1">
      <c r="A19" s="1"/>
      <c r="B19" s="1"/>
      <c r="C19" s="1"/>
      <c r="D19" s="1"/>
      <c r="E19" s="1"/>
      <c r="F19" s="1"/>
      <c r="G19" s="1"/>
      <c r="H19" s="1"/>
      <c r="I19" s="1"/>
      <c r="J19" s="1"/>
      <c r="K19" s="1"/>
      <c r="L19" s="1"/>
      <c r="M19" s="1"/>
      <c r="N19" s="1"/>
      <c r="O19" s="1"/>
      <c r="P19" s="1"/>
      <c r="Q19" s="1"/>
      <c r="R19" s="1"/>
      <c r="S19" s="1"/>
    </row>
    <row r="20" spans="1:19" s="3" customFormat="1">
      <c r="A20" s="1"/>
      <c r="B20" s="1"/>
      <c r="C20" s="1"/>
      <c r="D20" s="1"/>
      <c r="E20" s="1"/>
      <c r="F20" s="1"/>
      <c r="G20" s="1"/>
      <c r="H20" s="1"/>
      <c r="I20" s="1"/>
      <c r="J20" s="1"/>
      <c r="K20" s="1"/>
      <c r="L20" s="1"/>
      <c r="M20" s="1"/>
      <c r="N20" s="1"/>
      <c r="O20" s="1"/>
      <c r="P20" s="1"/>
      <c r="Q20" s="1"/>
      <c r="R20" s="1"/>
      <c r="S20" s="1"/>
    </row>
    <row r="21" spans="1:19" s="3" customFormat="1">
      <c r="A21" s="1"/>
      <c r="B21" s="1"/>
      <c r="C21" s="1"/>
      <c r="D21" s="1"/>
      <c r="E21" s="1"/>
      <c r="F21" s="1"/>
      <c r="G21" s="1"/>
      <c r="H21" s="1"/>
      <c r="I21" s="1"/>
      <c r="J21" s="1"/>
      <c r="K21" s="1"/>
      <c r="L21" s="1"/>
      <c r="M21" s="1"/>
      <c r="N21" s="1"/>
      <c r="O21" s="1"/>
      <c r="P21" s="1"/>
      <c r="Q21" s="1"/>
      <c r="R21" s="1"/>
      <c r="S21" s="1"/>
    </row>
    <row r="22" spans="1:19" s="3" customFormat="1">
      <c r="A22" s="1"/>
      <c r="B22" s="1"/>
      <c r="C22" s="1"/>
      <c r="D22" s="1"/>
      <c r="E22" s="1"/>
      <c r="F22" s="1"/>
      <c r="G22" s="1"/>
      <c r="H22" s="1"/>
      <c r="I22" s="1"/>
      <c r="J22" s="1"/>
      <c r="K22" s="1"/>
      <c r="L22" s="1"/>
      <c r="M22" s="1"/>
      <c r="N22" s="1"/>
      <c r="O22" s="1"/>
      <c r="P22" s="1"/>
      <c r="Q22" s="1"/>
      <c r="R22" s="1"/>
      <c r="S22" s="1"/>
    </row>
    <row r="23" spans="1:19" s="3" customFormat="1">
      <c r="A23" s="1"/>
      <c r="B23" s="1"/>
      <c r="C23" s="1"/>
      <c r="D23" s="1"/>
      <c r="E23" s="1"/>
      <c r="F23" s="1"/>
      <c r="G23" s="1"/>
      <c r="H23" s="1"/>
      <c r="I23" s="1"/>
      <c r="J23" s="1"/>
      <c r="K23" s="1"/>
      <c r="L23" s="1"/>
      <c r="M23" s="1"/>
      <c r="N23" s="1"/>
      <c r="O23" s="1"/>
      <c r="P23" s="1"/>
      <c r="Q23" s="1"/>
      <c r="R23" s="1"/>
      <c r="S23" s="1"/>
    </row>
    <row r="24" spans="1:19" s="3" customFormat="1">
      <c r="A24" s="1"/>
      <c r="B24" s="1"/>
      <c r="C24" s="1"/>
      <c r="D24" s="1"/>
      <c r="E24" s="1"/>
      <c r="F24" s="1"/>
      <c r="G24" s="1"/>
      <c r="H24" s="1"/>
      <c r="I24" s="1"/>
      <c r="J24" s="1"/>
      <c r="K24" s="1"/>
      <c r="L24" s="1"/>
      <c r="M24" s="1"/>
      <c r="N24" s="1"/>
      <c r="O24" s="1"/>
      <c r="P24" s="1"/>
      <c r="Q24" s="1"/>
      <c r="R24" s="1"/>
      <c r="S24" s="1"/>
    </row>
    <row r="25" spans="1:19" s="3" customFormat="1">
      <c r="A25" s="1"/>
      <c r="B25" s="1"/>
      <c r="C25" s="1"/>
      <c r="D25" s="1"/>
      <c r="E25" s="1"/>
      <c r="F25" s="1"/>
      <c r="G25" s="1"/>
      <c r="H25" s="1"/>
      <c r="I25" s="1"/>
      <c r="J25" s="1"/>
      <c r="K25" s="1"/>
      <c r="L25" s="1"/>
      <c r="M25" s="1"/>
      <c r="N25" s="1"/>
      <c r="O25" s="1"/>
      <c r="P25" s="1"/>
      <c r="Q25" s="1"/>
      <c r="R25" s="1"/>
      <c r="S25" s="1"/>
    </row>
    <row r="26" spans="1:19" s="3" customFormat="1">
      <c r="A26" s="1"/>
      <c r="B26" s="1"/>
      <c r="C26" s="1"/>
      <c r="D26" s="1"/>
      <c r="E26" s="1"/>
      <c r="F26" s="1"/>
      <c r="G26" s="1"/>
      <c r="H26" s="1"/>
      <c r="I26" s="1"/>
      <c r="J26" s="1"/>
      <c r="K26" s="1"/>
      <c r="L26" s="1"/>
      <c r="M26" s="1"/>
      <c r="N26" s="1"/>
      <c r="O26" s="1"/>
      <c r="P26" s="1"/>
      <c r="Q26" s="1"/>
      <c r="R26" s="1"/>
      <c r="S26" s="1"/>
    </row>
    <row r="27" spans="1:19" s="3" customFormat="1">
      <c r="A27" s="1"/>
      <c r="B27" s="1"/>
      <c r="C27" s="1"/>
      <c r="D27" s="1"/>
      <c r="E27" s="1"/>
      <c r="F27" s="1"/>
      <c r="G27" s="1"/>
      <c r="H27" s="1"/>
      <c r="I27" s="1"/>
      <c r="J27" s="1"/>
      <c r="K27" s="1"/>
      <c r="L27" s="1"/>
      <c r="M27" s="1"/>
      <c r="N27" s="1"/>
      <c r="O27" s="1"/>
      <c r="P27" s="1"/>
      <c r="Q27" s="1"/>
      <c r="R27" s="1"/>
      <c r="S27" s="1"/>
    </row>
    <row r="28" spans="1:19" s="2" customFormat="1">
      <c r="A28" s="1"/>
      <c r="B28" s="1"/>
      <c r="C28" s="1"/>
      <c r="D28" s="1"/>
      <c r="E28" s="1"/>
      <c r="F28" s="1"/>
      <c r="G28" s="1"/>
      <c r="H28" s="1"/>
      <c r="I28" s="1"/>
      <c r="J28" s="1"/>
      <c r="K28" s="1"/>
      <c r="L28" s="1"/>
      <c r="M28" s="1"/>
      <c r="N28" s="1"/>
      <c r="O28" s="1"/>
      <c r="P28" s="1"/>
      <c r="Q28" s="1"/>
      <c r="R28" s="1"/>
      <c r="S28" s="1"/>
    </row>
    <row r="29" spans="1:19" s="2" customFormat="1">
      <c r="A29" s="1"/>
      <c r="B29" s="1"/>
      <c r="C29" s="1"/>
      <c r="D29" s="1"/>
      <c r="E29" s="1"/>
      <c r="F29" s="1"/>
      <c r="G29" s="1"/>
      <c r="H29" s="1"/>
      <c r="I29" s="1"/>
      <c r="J29" s="1"/>
      <c r="K29" s="1"/>
      <c r="L29" s="1"/>
      <c r="M29" s="1"/>
      <c r="N29" s="1"/>
      <c r="O29" s="1"/>
      <c r="P29" s="1"/>
      <c r="Q29" s="1"/>
      <c r="R29" s="1"/>
      <c r="S29" s="1"/>
    </row>
    <row r="30" spans="1:19" s="2" customFormat="1">
      <c r="A30" s="1"/>
      <c r="B30" s="1"/>
      <c r="C30" s="1"/>
      <c r="D30" s="1"/>
      <c r="E30" s="1"/>
      <c r="F30" s="1"/>
      <c r="G30" s="1"/>
      <c r="H30" s="1"/>
      <c r="I30" s="1"/>
      <c r="J30" s="1"/>
      <c r="K30" s="1"/>
      <c r="L30" s="1"/>
      <c r="M30" s="1"/>
      <c r="N30" s="1"/>
      <c r="O30" s="1"/>
      <c r="P30" s="1"/>
      <c r="Q30" s="1"/>
      <c r="R30" s="1"/>
      <c r="S30" s="1"/>
    </row>
  </sheetData>
  <mergeCells count="24">
    <mergeCell ref="O5:O6"/>
    <mergeCell ref="P5:P6"/>
    <mergeCell ref="Q5:Q6"/>
    <mergeCell ref="A1:Q1"/>
    <mergeCell ref="A2:Q2"/>
    <mergeCell ref="A3:B3"/>
    <mergeCell ref="C3:D3"/>
    <mergeCell ref="E3:Q3"/>
    <mergeCell ref="A13:B13"/>
    <mergeCell ref="E5:E6"/>
    <mergeCell ref="F5:F6"/>
    <mergeCell ref="G5:G6"/>
    <mergeCell ref="H5:H6"/>
    <mergeCell ref="A4:B5"/>
    <mergeCell ref="C4:D6"/>
    <mergeCell ref="A7:B11"/>
    <mergeCell ref="E4:Q4"/>
    <mergeCell ref="A12:Q12"/>
    <mergeCell ref="I5:I6"/>
    <mergeCell ref="J5:J6"/>
    <mergeCell ref="K5:K6"/>
    <mergeCell ref="L5:L6"/>
    <mergeCell ref="M5:M6"/>
    <mergeCell ref="N5:N6"/>
  </mergeCells>
  <phoneticPr fontId="86" type="noConversion"/>
  <hyperlinks>
    <hyperlink ref="A1" location="INDEX!A1" display="Back to Index" xr:uid="{00000000-0004-0000-2000-000000000000}"/>
    <hyperlink ref="A13:B13" location="'GRAND SOLUXE'!A1" display="Back To Top" xr:uid="{00000000-0004-0000-2000-000001000000}"/>
  </hyperlinks>
  <pageMargins left="0.75" right="0.75" top="1" bottom="1" header="0.5" footer="0.5"/>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sheetPr>
  <dimension ref="A1:XEV14"/>
  <sheetViews>
    <sheetView workbookViewId="0">
      <selection activeCell="L18" sqref="L18"/>
    </sheetView>
  </sheetViews>
  <sheetFormatPr defaultColWidth="8.6640625" defaultRowHeight="13.2"/>
  <cols>
    <col min="1" max="1" width="12" style="1" customWidth="1"/>
    <col min="2" max="2" width="12.109375" style="1" customWidth="1"/>
    <col min="3" max="3" width="34.109375" style="1" customWidth="1"/>
    <col min="4" max="4" width="20.109375" style="1" customWidth="1"/>
    <col min="5" max="11" width="10.6640625" style="1" customWidth="1"/>
    <col min="12" max="12" width="19.44140625" style="1" customWidth="1"/>
    <col min="13" max="16" width="10.6640625" style="1" customWidth="1"/>
    <col min="17" max="17" width="40.6640625" style="1" customWidth="1"/>
    <col min="18" max="16376" width="8.6640625" style="1"/>
    <col min="1637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430" t="s">
        <v>103</v>
      </c>
      <c r="B2" s="430"/>
      <c r="C2" s="430"/>
      <c r="D2" s="430"/>
      <c r="E2" s="430"/>
      <c r="F2" s="430"/>
      <c r="G2" s="430"/>
      <c r="H2" s="430"/>
      <c r="I2" s="430"/>
      <c r="J2" s="430"/>
      <c r="K2" s="430"/>
      <c r="L2" s="430"/>
      <c r="M2" s="430"/>
      <c r="N2" s="430"/>
      <c r="O2" s="430"/>
      <c r="P2" s="430"/>
      <c r="Q2" s="431"/>
    </row>
    <row r="3" spans="1:17" s="2" customFormat="1" ht="30" customHeight="1">
      <c r="A3" s="267" t="s">
        <v>262</v>
      </c>
      <c r="B3" s="267"/>
      <c r="C3" s="216" t="s">
        <v>500</v>
      </c>
      <c r="D3" s="216"/>
      <c r="E3" s="280"/>
      <c r="F3" s="281"/>
      <c r="G3" s="281"/>
      <c r="H3" s="281"/>
      <c r="I3" s="281"/>
      <c r="J3" s="281"/>
      <c r="K3" s="281"/>
      <c r="L3" s="281"/>
      <c r="M3" s="281"/>
      <c r="N3" s="281"/>
      <c r="O3" s="281"/>
      <c r="P3" s="281"/>
      <c r="Q3" s="286"/>
    </row>
    <row r="4" spans="1:17" s="2" customFormat="1">
      <c r="A4" s="263" t="s">
        <v>196</v>
      </c>
      <c r="B4" s="264"/>
      <c r="C4" s="257" t="s">
        <v>197</v>
      </c>
      <c r="D4" s="257"/>
      <c r="E4" s="277" t="s">
        <v>198</v>
      </c>
      <c r="F4" s="277"/>
      <c r="G4" s="277"/>
      <c r="H4" s="277"/>
      <c r="I4" s="277"/>
      <c r="J4" s="277"/>
      <c r="K4" s="277"/>
      <c r="L4" s="277"/>
      <c r="M4" s="277"/>
      <c r="N4" s="277"/>
      <c r="O4" s="277"/>
      <c r="P4" s="277"/>
      <c r="Q4" s="283"/>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02" t="s">
        <v>2324</v>
      </c>
      <c r="B7" s="203"/>
      <c r="C7" s="8" t="s">
        <v>622</v>
      </c>
      <c r="D7" s="31" t="s">
        <v>845</v>
      </c>
      <c r="E7" s="4">
        <v>42</v>
      </c>
      <c r="F7" s="4" t="s">
        <v>220</v>
      </c>
      <c r="G7" s="26" t="s">
        <v>444</v>
      </c>
      <c r="H7" s="4" t="s">
        <v>266</v>
      </c>
      <c r="I7" s="4" t="s">
        <v>217</v>
      </c>
      <c r="J7" s="4" t="s">
        <v>267</v>
      </c>
      <c r="K7" s="4" t="s">
        <v>222</v>
      </c>
      <c r="L7" s="4" t="s">
        <v>269</v>
      </c>
      <c r="M7" s="4" t="s">
        <v>216</v>
      </c>
      <c r="N7" s="4" t="s">
        <v>271</v>
      </c>
      <c r="O7" s="4">
        <v>1</v>
      </c>
      <c r="P7" s="4">
        <v>0</v>
      </c>
      <c r="Q7" s="22"/>
    </row>
    <row r="8" spans="1:17" s="2" customFormat="1" ht="30" customHeight="1">
      <c r="A8" s="204"/>
      <c r="B8" s="205"/>
      <c r="C8" s="8" t="s">
        <v>669</v>
      </c>
      <c r="D8" s="31" t="s">
        <v>486</v>
      </c>
      <c r="E8" s="4">
        <v>42</v>
      </c>
      <c r="F8" s="4" t="s">
        <v>220</v>
      </c>
      <c r="G8" s="26" t="s">
        <v>352</v>
      </c>
      <c r="H8" s="4" t="s">
        <v>282</v>
      </c>
      <c r="I8" s="4" t="s">
        <v>217</v>
      </c>
      <c r="J8" s="4" t="s">
        <v>267</v>
      </c>
      <c r="K8" s="4" t="s">
        <v>222</v>
      </c>
      <c r="L8" s="4" t="s">
        <v>269</v>
      </c>
      <c r="M8" s="4" t="s">
        <v>929</v>
      </c>
      <c r="N8" s="4" t="s">
        <v>271</v>
      </c>
      <c r="O8" s="4">
        <v>1</v>
      </c>
      <c r="P8" s="4">
        <v>0</v>
      </c>
      <c r="Q8" s="4" t="s">
        <v>216</v>
      </c>
    </row>
    <row r="9" spans="1:17" s="2" customFormat="1" ht="30" customHeight="1">
      <c r="A9" s="204"/>
      <c r="B9" s="205"/>
      <c r="C9" s="8" t="s">
        <v>886</v>
      </c>
      <c r="D9" s="31" t="s">
        <v>415</v>
      </c>
      <c r="E9" s="4">
        <v>42</v>
      </c>
      <c r="F9" s="4" t="s">
        <v>220</v>
      </c>
      <c r="G9" s="26" t="s">
        <v>274</v>
      </c>
      <c r="H9" s="4" t="s">
        <v>282</v>
      </c>
      <c r="I9" s="4" t="s">
        <v>217</v>
      </c>
      <c r="J9" s="4" t="s">
        <v>267</v>
      </c>
      <c r="K9" s="4" t="s">
        <v>222</v>
      </c>
      <c r="L9" s="4" t="s">
        <v>269</v>
      </c>
      <c r="M9" s="4" t="s">
        <v>929</v>
      </c>
      <c r="N9" s="4" t="s">
        <v>271</v>
      </c>
      <c r="O9" s="4">
        <v>1</v>
      </c>
      <c r="P9" s="4">
        <v>0</v>
      </c>
      <c r="Q9" s="4" t="s">
        <v>216</v>
      </c>
    </row>
    <row r="10" spans="1:17" s="2" customFormat="1" ht="30" customHeight="1">
      <c r="A10" s="204"/>
      <c r="B10" s="205"/>
      <c r="C10" s="8" t="s">
        <v>979</v>
      </c>
      <c r="D10" s="31" t="s">
        <v>980</v>
      </c>
      <c r="E10" s="4">
        <v>42</v>
      </c>
      <c r="F10" s="4" t="s">
        <v>220</v>
      </c>
      <c r="G10" s="26" t="s">
        <v>981</v>
      </c>
      <c r="H10" s="4" t="s">
        <v>282</v>
      </c>
      <c r="I10" s="4" t="s">
        <v>217</v>
      </c>
      <c r="J10" s="4" t="s">
        <v>267</v>
      </c>
      <c r="K10" s="4" t="s">
        <v>222</v>
      </c>
      <c r="L10" s="4" t="s">
        <v>269</v>
      </c>
      <c r="M10" s="4" t="s">
        <v>929</v>
      </c>
      <c r="N10" s="4" t="s">
        <v>271</v>
      </c>
      <c r="O10" s="4">
        <v>1</v>
      </c>
      <c r="P10" s="4">
        <v>0</v>
      </c>
      <c r="Q10" s="4" t="s">
        <v>216</v>
      </c>
    </row>
    <row r="11" spans="1:17" s="2" customFormat="1" ht="48.75" customHeight="1">
      <c r="A11" s="204"/>
      <c r="B11" s="205"/>
      <c r="C11" s="8" t="s">
        <v>854</v>
      </c>
      <c r="D11" s="31" t="s">
        <v>982</v>
      </c>
      <c r="E11" s="4">
        <v>70</v>
      </c>
      <c r="F11" s="4" t="s">
        <v>220</v>
      </c>
      <c r="G11" s="26" t="s">
        <v>333</v>
      </c>
      <c r="H11" s="4" t="s">
        <v>282</v>
      </c>
      <c r="I11" s="4" t="s">
        <v>217</v>
      </c>
      <c r="J11" s="4" t="s">
        <v>267</v>
      </c>
      <c r="K11" s="4" t="s">
        <v>222</v>
      </c>
      <c r="L11" s="22" t="s">
        <v>983</v>
      </c>
      <c r="M11" s="4" t="s">
        <v>216</v>
      </c>
      <c r="N11" s="4" t="s">
        <v>271</v>
      </c>
      <c r="O11" s="4">
        <v>1</v>
      </c>
      <c r="P11" s="4">
        <v>1</v>
      </c>
      <c r="Q11" s="22"/>
    </row>
    <row r="12" spans="1:17" s="2" customFormat="1" ht="69.900000000000006" customHeight="1">
      <c r="A12" s="210" t="s">
        <v>680</v>
      </c>
      <c r="B12" s="211"/>
      <c r="C12" s="211"/>
      <c r="D12" s="211"/>
      <c r="E12" s="211"/>
      <c r="F12" s="211"/>
      <c r="G12" s="211"/>
      <c r="H12" s="211"/>
      <c r="I12" s="211"/>
      <c r="J12" s="211"/>
      <c r="K12" s="211"/>
      <c r="L12" s="211"/>
      <c r="M12" s="211"/>
      <c r="N12" s="211"/>
      <c r="O12" s="211"/>
      <c r="P12" s="211"/>
      <c r="Q12" s="211"/>
    </row>
    <row r="13" spans="1:17" s="1" customFormat="1" ht="20.100000000000001" customHeight="1">
      <c r="A13" s="255" t="s">
        <v>174</v>
      </c>
      <c r="B13" s="255"/>
    </row>
    <row r="14" spans="1:17" s="1" customFormat="1"/>
  </sheetData>
  <mergeCells count="24">
    <mergeCell ref="O5:O6"/>
    <mergeCell ref="P5:P6"/>
    <mergeCell ref="Q5:Q6"/>
    <mergeCell ref="A1:Q1"/>
    <mergeCell ref="A2:Q2"/>
    <mergeCell ref="A3:B3"/>
    <mergeCell ref="C3:D3"/>
    <mergeCell ref="E3:Q3"/>
    <mergeCell ref="A13:B13"/>
    <mergeCell ref="E5:E6"/>
    <mergeCell ref="F5:F6"/>
    <mergeCell ref="G5:G6"/>
    <mergeCell ref="H5:H6"/>
    <mergeCell ref="A4:B5"/>
    <mergeCell ref="C4:D6"/>
    <mergeCell ref="A7:B11"/>
    <mergeCell ref="E4:Q4"/>
    <mergeCell ref="A12:Q12"/>
    <mergeCell ref="I5:I6"/>
    <mergeCell ref="J5:J6"/>
    <mergeCell ref="K5:K6"/>
    <mergeCell ref="L5:L6"/>
    <mergeCell ref="M5:M6"/>
    <mergeCell ref="N5:N6"/>
  </mergeCells>
  <phoneticPr fontId="86" type="noConversion"/>
  <hyperlinks>
    <hyperlink ref="A1" location="INDEX!A1" display="Back to Index" xr:uid="{00000000-0004-0000-2100-000000000000}"/>
    <hyperlink ref="A13:B13" location="TIMTON!A1" display="Back To Top" xr:uid="{00000000-0004-0000-2100-000001000000}"/>
  </hyperlinks>
  <pageMargins left="0.75" right="0.75" top="1" bottom="1" header="0.5" footer="0.5"/>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pageSetUpPr autoPageBreaks="0"/>
  </sheetPr>
  <dimension ref="A1:XEF58"/>
  <sheetViews>
    <sheetView zoomScale="90" zoomScaleNormal="90" workbookViewId="0">
      <selection activeCell="D23" sqref="D23"/>
    </sheetView>
  </sheetViews>
  <sheetFormatPr defaultColWidth="8.6640625" defaultRowHeight="13.2"/>
  <cols>
    <col min="1" max="1" width="12" style="1" customWidth="1"/>
    <col min="2" max="2" width="12.109375" style="1" customWidth="1"/>
    <col min="3" max="3" width="45.44140625" style="1" customWidth="1"/>
    <col min="4" max="4" width="28.44140625" style="1" customWidth="1"/>
    <col min="5" max="11" width="10.6640625" style="1" customWidth="1"/>
    <col min="12" max="12" width="29.5546875" style="1" customWidth="1"/>
    <col min="13" max="13" width="13.33203125" style="1" customWidth="1"/>
    <col min="14" max="14" width="15.33203125" style="1" customWidth="1"/>
    <col min="15" max="17" width="10.6640625" style="1" customWidth="1"/>
    <col min="18" max="16360" width="8.6640625" style="1"/>
    <col min="16361"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2</v>
      </c>
      <c r="B2" s="214"/>
      <c r="C2" s="214"/>
      <c r="D2" s="214"/>
      <c r="E2" s="214"/>
      <c r="F2" s="214"/>
      <c r="G2" s="214"/>
      <c r="H2" s="214"/>
      <c r="I2" s="214"/>
      <c r="J2" s="214"/>
      <c r="K2" s="214"/>
      <c r="L2" s="214"/>
      <c r="M2" s="214"/>
      <c r="N2" s="214"/>
      <c r="O2" s="214"/>
      <c r="P2" s="214"/>
      <c r="Q2" s="214"/>
    </row>
    <row r="3" spans="1:17" s="2" customFormat="1" ht="30" customHeight="1">
      <c r="A3" s="215" t="s">
        <v>192</v>
      </c>
      <c r="B3" s="215"/>
      <c r="C3" s="268" t="s">
        <v>500</v>
      </c>
      <c r="D3" s="269"/>
      <c r="E3" s="281"/>
      <c r="F3" s="281"/>
      <c r="G3" s="281"/>
      <c r="H3" s="281"/>
      <c r="I3" s="281"/>
      <c r="J3" s="281"/>
      <c r="K3" s="281"/>
      <c r="L3" s="281"/>
      <c r="M3" s="281"/>
      <c r="N3" s="281"/>
      <c r="O3" s="281"/>
      <c r="P3" s="281"/>
      <c r="Q3" s="286"/>
    </row>
    <row r="4" spans="1:17" s="2" customFormat="1" ht="54.9" customHeight="1">
      <c r="A4" s="263" t="s">
        <v>196</v>
      </c>
      <c r="B4" s="264"/>
      <c r="C4" s="257" t="s">
        <v>197</v>
      </c>
      <c r="D4" s="257"/>
      <c r="E4" s="277" t="s">
        <v>198</v>
      </c>
      <c r="F4" s="277"/>
      <c r="G4" s="277"/>
      <c r="H4" s="277"/>
      <c r="I4" s="277"/>
      <c r="J4" s="277"/>
      <c r="K4" s="277"/>
      <c r="L4" s="277"/>
      <c r="M4" s="277"/>
      <c r="N4" s="277"/>
      <c r="O4" s="277"/>
      <c r="P4" s="277"/>
      <c r="Q4" s="283"/>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02" t="s">
        <v>2324</v>
      </c>
      <c r="B7" s="203"/>
      <c r="C7" s="8" t="s">
        <v>858</v>
      </c>
      <c r="D7" s="9" t="s">
        <v>984</v>
      </c>
      <c r="E7" s="4">
        <v>35</v>
      </c>
      <c r="F7" s="4" t="s">
        <v>408</v>
      </c>
      <c r="G7" s="26" t="s">
        <v>985</v>
      </c>
      <c r="H7" s="4" t="s">
        <v>430</v>
      </c>
      <c r="I7" s="4" t="s">
        <v>220</v>
      </c>
      <c r="J7" s="4" t="s">
        <v>238</v>
      </c>
      <c r="K7" s="4" t="s">
        <v>362</v>
      </c>
      <c r="L7" s="4" t="s">
        <v>986</v>
      </c>
      <c r="M7" s="4" t="s">
        <v>987</v>
      </c>
      <c r="N7" s="4" t="s">
        <v>216</v>
      </c>
      <c r="O7" s="4">
        <v>1</v>
      </c>
      <c r="P7" s="4">
        <v>0</v>
      </c>
      <c r="Q7" s="4" t="s">
        <v>216</v>
      </c>
    </row>
    <row r="8" spans="1:17" s="2" customFormat="1" ht="30" customHeight="1">
      <c r="A8" s="204"/>
      <c r="B8" s="205"/>
      <c r="C8" s="8" t="s">
        <v>625</v>
      </c>
      <c r="D8" s="9" t="s">
        <v>415</v>
      </c>
      <c r="E8" s="4">
        <v>40</v>
      </c>
      <c r="F8" s="4" t="s">
        <v>220</v>
      </c>
      <c r="G8" s="26" t="s">
        <v>985</v>
      </c>
      <c r="H8" s="4" t="s">
        <v>231</v>
      </c>
      <c r="I8" s="4" t="s">
        <v>220</v>
      </c>
      <c r="J8" s="4" t="s">
        <v>221</v>
      </c>
      <c r="K8" s="22" t="s">
        <v>222</v>
      </c>
      <c r="L8" s="4" t="s">
        <v>986</v>
      </c>
      <c r="M8" s="4" t="s">
        <v>987</v>
      </c>
      <c r="N8" s="4" t="s">
        <v>988</v>
      </c>
      <c r="O8" s="4">
        <v>1</v>
      </c>
      <c r="P8" s="4">
        <v>0</v>
      </c>
      <c r="Q8" s="4" t="s">
        <v>216</v>
      </c>
    </row>
    <row r="9" spans="1:17" s="2" customFormat="1" ht="30" customHeight="1">
      <c r="A9" s="204"/>
      <c r="B9" s="205"/>
      <c r="C9" s="8" t="s">
        <v>989</v>
      </c>
      <c r="D9" s="9" t="s">
        <v>512</v>
      </c>
      <c r="E9" s="4">
        <v>40</v>
      </c>
      <c r="F9" s="4" t="s">
        <v>220</v>
      </c>
      <c r="G9" s="26" t="s">
        <v>990</v>
      </c>
      <c r="H9" s="4" t="s">
        <v>231</v>
      </c>
      <c r="I9" s="4" t="s">
        <v>220</v>
      </c>
      <c r="J9" s="4" t="s">
        <v>221</v>
      </c>
      <c r="K9" s="4" t="s">
        <v>222</v>
      </c>
      <c r="L9" s="4" t="s">
        <v>991</v>
      </c>
      <c r="M9" s="4" t="s">
        <v>216</v>
      </c>
      <c r="N9" s="4" t="s">
        <v>992</v>
      </c>
      <c r="O9" s="4">
        <v>1</v>
      </c>
      <c r="P9" s="4">
        <v>0</v>
      </c>
      <c r="Q9" s="4" t="s">
        <v>216</v>
      </c>
    </row>
    <row r="10" spans="1:17" s="2" customFormat="1" ht="30" customHeight="1">
      <c r="A10" s="204"/>
      <c r="B10" s="205"/>
      <c r="C10" s="8" t="s">
        <v>993</v>
      </c>
      <c r="D10" s="9" t="s">
        <v>994</v>
      </c>
      <c r="E10" s="4">
        <v>49</v>
      </c>
      <c r="F10" s="4" t="s">
        <v>220</v>
      </c>
      <c r="G10" s="26" t="s">
        <v>995</v>
      </c>
      <c r="H10" s="4" t="s">
        <v>231</v>
      </c>
      <c r="I10" s="4" t="s">
        <v>217</v>
      </c>
      <c r="J10" s="4" t="s">
        <v>238</v>
      </c>
      <c r="K10" s="22" t="s">
        <v>699</v>
      </c>
      <c r="L10" s="22" t="s">
        <v>996</v>
      </c>
      <c r="M10" s="4" t="s">
        <v>216</v>
      </c>
      <c r="N10" s="4" t="s">
        <v>216</v>
      </c>
      <c r="O10" s="4">
        <v>1</v>
      </c>
      <c r="P10" s="4">
        <v>0</v>
      </c>
      <c r="Q10" s="4" t="s">
        <v>216</v>
      </c>
    </row>
    <row r="11" spans="1:17" s="2" customFormat="1" ht="30" customHeight="1">
      <c r="A11" s="206"/>
      <c r="B11" s="207"/>
      <c r="C11" s="8" t="s">
        <v>997</v>
      </c>
      <c r="D11" s="9" t="s">
        <v>998</v>
      </c>
      <c r="E11" s="4">
        <v>64</v>
      </c>
      <c r="F11" s="4" t="s">
        <v>220</v>
      </c>
      <c r="G11" s="26" t="s">
        <v>999</v>
      </c>
      <c r="H11" s="4" t="s">
        <v>231</v>
      </c>
      <c r="I11" s="4" t="s">
        <v>220</v>
      </c>
      <c r="J11" s="4" t="s">
        <v>238</v>
      </c>
      <c r="K11" s="4" t="s">
        <v>725</v>
      </c>
      <c r="L11" s="4" t="s">
        <v>991</v>
      </c>
      <c r="M11" s="4" t="s">
        <v>987</v>
      </c>
      <c r="N11" s="4" t="s">
        <v>216</v>
      </c>
      <c r="O11" s="4">
        <v>2</v>
      </c>
      <c r="P11" s="4">
        <v>0</v>
      </c>
      <c r="Q11" s="4" t="s">
        <v>216</v>
      </c>
    </row>
    <row r="12" spans="1:17" s="2" customFormat="1" ht="60" customHeight="1">
      <c r="A12" s="411" t="s">
        <v>1000</v>
      </c>
      <c r="B12" s="432"/>
      <c r="C12" s="432"/>
      <c r="D12" s="432"/>
      <c r="E12" s="432"/>
      <c r="F12" s="432"/>
      <c r="G12" s="432"/>
      <c r="H12" s="432"/>
      <c r="I12" s="432"/>
      <c r="J12" s="432"/>
      <c r="K12" s="432"/>
      <c r="L12" s="432"/>
      <c r="M12" s="432"/>
      <c r="N12" s="432"/>
      <c r="O12" s="432"/>
      <c r="P12" s="432"/>
      <c r="Q12" s="432"/>
    </row>
    <row r="13" spans="1:17" s="2" customFormat="1" ht="42" customHeight="1">
      <c r="A13" s="210" t="s">
        <v>1001</v>
      </c>
      <c r="B13" s="210"/>
      <c r="C13" s="210"/>
      <c r="D13" s="210"/>
      <c r="E13" s="210"/>
      <c r="F13" s="210"/>
      <c r="G13" s="210"/>
      <c r="H13" s="210"/>
      <c r="I13" s="210"/>
      <c r="J13" s="210"/>
      <c r="K13" s="210"/>
      <c r="L13" s="210"/>
      <c r="M13" s="210"/>
      <c r="N13" s="210"/>
      <c r="O13" s="210"/>
      <c r="P13" s="210"/>
      <c r="Q13" s="210"/>
    </row>
    <row r="14" spans="1:17" s="1" customFormat="1" ht="20.100000000000001" customHeight="1">
      <c r="A14" s="255" t="s">
        <v>174</v>
      </c>
      <c r="B14" s="255"/>
    </row>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3" s="1" customFormat="1"/>
    <row r="58" s="1" customFormat="1"/>
  </sheetData>
  <mergeCells count="25">
    <mergeCell ref="A1:Q1"/>
    <mergeCell ref="A2:Q2"/>
    <mergeCell ref="A3:B3"/>
    <mergeCell ref="C3:D3"/>
    <mergeCell ref="E3:Q3"/>
    <mergeCell ref="A14:B14"/>
    <mergeCell ref="E5:E6"/>
    <mergeCell ref="F5:F6"/>
    <mergeCell ref="G5:G6"/>
    <mergeCell ref="H5:H6"/>
    <mergeCell ref="A4:B5"/>
    <mergeCell ref="C4:D6"/>
    <mergeCell ref="A7:B11"/>
    <mergeCell ref="A12:Q12"/>
    <mergeCell ref="A13:Q13"/>
    <mergeCell ref="I5:I6"/>
    <mergeCell ref="J5:J6"/>
    <mergeCell ref="K5:K6"/>
    <mergeCell ref="L5:L6"/>
    <mergeCell ref="M5:M6"/>
    <mergeCell ref="N5:N6"/>
    <mergeCell ref="O5:O6"/>
    <mergeCell ref="P5:P6"/>
    <mergeCell ref="Q5:Q6"/>
    <mergeCell ref="E4:Q4"/>
  </mergeCells>
  <phoneticPr fontId="86" type="noConversion"/>
  <hyperlinks>
    <hyperlink ref="A14:B14" location="'FOUR POINTS'!A1" display="Back To Top" xr:uid="{00000000-0004-0000-2200-000000000000}"/>
    <hyperlink ref="A1" location="INDEX!A1" display="Back to Index" xr:uid="{00000000-0004-0000-2200-000001000000}"/>
  </hyperlinks>
  <pageMargins left="0.75" right="0.75" top="1" bottom="1" header="0.5" footer="0.5"/>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F0"/>
    <pageSetUpPr autoPageBreaks="0"/>
  </sheetPr>
  <dimension ref="A1:Q47"/>
  <sheetViews>
    <sheetView topLeftCell="A2" zoomScale="87" zoomScaleNormal="87" workbookViewId="0">
      <selection activeCell="D23" sqref="D23"/>
    </sheetView>
  </sheetViews>
  <sheetFormatPr defaultColWidth="8.6640625" defaultRowHeight="13.2"/>
  <cols>
    <col min="1" max="1" width="12" customWidth="1"/>
    <col min="2" max="2" width="12.109375" customWidth="1"/>
    <col min="3" max="3" width="35" customWidth="1"/>
    <col min="4" max="4" width="29" customWidth="1"/>
    <col min="5" max="6" width="10.6640625" customWidth="1"/>
    <col min="7" max="7" width="12.44140625" customWidth="1"/>
    <col min="8" max="8" width="30.6640625" customWidth="1"/>
    <col min="9" max="11" width="10.6640625" customWidth="1"/>
    <col min="12" max="12" width="17.33203125" customWidth="1"/>
    <col min="13" max="13" width="14.33203125" customWidth="1"/>
    <col min="14" max="14" width="13.33203125" customWidth="1"/>
    <col min="15" max="17" width="10.6640625" customWidth="1"/>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1</v>
      </c>
      <c r="B2" s="266"/>
      <c r="C2" s="266"/>
      <c r="D2" s="266"/>
      <c r="E2" s="266"/>
      <c r="F2" s="266"/>
      <c r="G2" s="266"/>
      <c r="H2" s="266"/>
      <c r="I2" s="266"/>
      <c r="J2" s="266"/>
      <c r="K2" s="266"/>
      <c r="L2" s="266"/>
      <c r="M2" s="266"/>
      <c r="N2" s="266"/>
      <c r="O2" s="266"/>
      <c r="P2" s="266"/>
      <c r="Q2" s="266"/>
    </row>
    <row r="3" spans="1:17" s="2" customFormat="1" ht="30" customHeight="1">
      <c r="A3" s="434" t="s">
        <v>192</v>
      </c>
      <c r="B3" s="434"/>
      <c r="C3" s="435" t="s">
        <v>500</v>
      </c>
      <c r="D3" s="435"/>
      <c r="E3" s="436"/>
      <c r="F3" s="436"/>
      <c r="G3" s="436"/>
      <c r="H3" s="436"/>
      <c r="I3" s="436"/>
      <c r="J3" s="436"/>
      <c r="K3" s="436"/>
      <c r="L3" s="436"/>
      <c r="M3" s="436"/>
      <c r="N3" s="436"/>
      <c r="O3" s="436"/>
      <c r="P3" s="436"/>
      <c r="Q3" s="436"/>
    </row>
    <row r="4" spans="1:17" s="2" customFormat="1">
      <c r="A4" s="263" t="s">
        <v>196</v>
      </c>
      <c r="B4" s="264"/>
      <c r="C4" s="257" t="s">
        <v>197</v>
      </c>
      <c r="D4" s="257"/>
      <c r="E4" s="277" t="s">
        <v>198</v>
      </c>
      <c r="F4" s="277"/>
      <c r="G4" s="277"/>
      <c r="H4" s="277"/>
      <c r="I4" s="277"/>
      <c r="J4" s="277"/>
      <c r="K4" s="277"/>
      <c r="L4" s="277"/>
      <c r="M4" s="277"/>
      <c r="N4" s="277"/>
      <c r="O4" s="277"/>
      <c r="P4" s="277"/>
      <c r="Q4" s="283"/>
    </row>
    <row r="5" spans="1:17" s="2" customFormat="1" ht="27" customHeight="1">
      <c r="A5" s="200"/>
      <c r="B5" s="201"/>
      <c r="C5" s="197"/>
      <c r="D5" s="197"/>
      <c r="E5" s="433" t="s">
        <v>199</v>
      </c>
      <c r="F5" s="433" t="s">
        <v>200</v>
      </c>
      <c r="G5" s="433" t="s">
        <v>201</v>
      </c>
      <c r="H5" s="433" t="s">
        <v>202</v>
      </c>
      <c r="I5" s="433" t="s">
        <v>203</v>
      </c>
      <c r="J5" s="433" t="s">
        <v>204</v>
      </c>
      <c r="K5" s="433" t="s">
        <v>205</v>
      </c>
      <c r="L5" s="433" t="s">
        <v>206</v>
      </c>
      <c r="M5" s="433" t="s">
        <v>207</v>
      </c>
      <c r="N5" s="433" t="s">
        <v>208</v>
      </c>
      <c r="O5" s="433" t="s">
        <v>209</v>
      </c>
      <c r="P5" s="433" t="s">
        <v>210</v>
      </c>
      <c r="Q5" s="433" t="s">
        <v>211</v>
      </c>
    </row>
    <row r="6" spans="1:17" s="2" customFormat="1">
      <c r="A6" s="7" t="s">
        <v>212</v>
      </c>
      <c r="B6" s="7" t="s">
        <v>213</v>
      </c>
      <c r="C6" s="197"/>
      <c r="D6" s="197"/>
      <c r="E6" s="256"/>
      <c r="F6" s="256"/>
      <c r="G6" s="256"/>
      <c r="H6" s="256"/>
      <c r="I6" s="256"/>
      <c r="J6" s="256"/>
      <c r="K6" s="256"/>
      <c r="L6" s="256"/>
      <c r="M6" s="256"/>
      <c r="N6" s="256"/>
      <c r="O6" s="256"/>
      <c r="P6" s="256"/>
      <c r="Q6" s="256"/>
    </row>
    <row r="7" spans="1:17" s="2" customFormat="1" ht="30" customHeight="1">
      <c r="A7" s="202" t="s">
        <v>2324</v>
      </c>
      <c r="B7" s="203"/>
      <c r="C7" s="8" t="s">
        <v>1002</v>
      </c>
      <c r="D7" s="31" t="s">
        <v>861</v>
      </c>
      <c r="E7" s="10">
        <v>46</v>
      </c>
      <c r="F7" s="10" t="s">
        <v>217</v>
      </c>
      <c r="G7" s="10" t="s">
        <v>965</v>
      </c>
      <c r="H7" s="10" t="s">
        <v>361</v>
      </c>
      <c r="I7" s="10" t="s">
        <v>229</v>
      </c>
      <c r="J7" s="10" t="s">
        <v>267</v>
      </c>
      <c r="K7" s="10" t="s">
        <v>222</v>
      </c>
      <c r="L7" s="10" t="s">
        <v>307</v>
      </c>
      <c r="M7" s="10" t="s">
        <v>1003</v>
      </c>
      <c r="N7" s="10" t="s">
        <v>506</v>
      </c>
      <c r="O7" s="10">
        <v>1</v>
      </c>
      <c r="P7" s="10">
        <v>0</v>
      </c>
      <c r="Q7" s="10" t="s">
        <v>216</v>
      </c>
    </row>
    <row r="8" spans="1:17" s="2" customFormat="1" ht="30" customHeight="1">
      <c r="A8" s="204"/>
      <c r="B8" s="205"/>
      <c r="C8" s="8" t="s">
        <v>933</v>
      </c>
      <c r="D8" s="31" t="s">
        <v>415</v>
      </c>
      <c r="E8" s="10">
        <v>46</v>
      </c>
      <c r="F8" s="10" t="s">
        <v>217</v>
      </c>
      <c r="G8" s="10" t="s">
        <v>281</v>
      </c>
      <c r="H8" s="10" t="s">
        <v>231</v>
      </c>
      <c r="I8" s="10" t="s">
        <v>229</v>
      </c>
      <c r="J8" s="10" t="s">
        <v>267</v>
      </c>
      <c r="K8" s="10" t="s">
        <v>222</v>
      </c>
      <c r="L8" s="10" t="s">
        <v>966</v>
      </c>
      <c r="M8" s="10" t="s">
        <v>1003</v>
      </c>
      <c r="N8" s="10" t="s">
        <v>506</v>
      </c>
      <c r="O8" s="10">
        <v>1</v>
      </c>
      <c r="P8" s="10">
        <v>0</v>
      </c>
      <c r="Q8" s="10" t="s">
        <v>216</v>
      </c>
    </row>
    <row r="9" spans="1:17" s="2" customFormat="1" ht="30" customHeight="1">
      <c r="A9" s="204"/>
      <c r="B9" s="205"/>
      <c r="C9" s="8" t="s">
        <v>1004</v>
      </c>
      <c r="D9" s="31" t="s">
        <v>1005</v>
      </c>
      <c r="E9" s="10">
        <v>46</v>
      </c>
      <c r="F9" s="10" t="s">
        <v>217</v>
      </c>
      <c r="G9" s="10" t="s">
        <v>1006</v>
      </c>
      <c r="H9" s="10" t="s">
        <v>231</v>
      </c>
      <c r="I9" s="10" t="s">
        <v>229</v>
      </c>
      <c r="J9" s="10" t="s">
        <v>267</v>
      </c>
      <c r="K9" s="10" t="s">
        <v>222</v>
      </c>
      <c r="L9" s="10" t="s">
        <v>966</v>
      </c>
      <c r="M9" s="10" t="s">
        <v>1003</v>
      </c>
      <c r="N9" s="10" t="s">
        <v>506</v>
      </c>
      <c r="O9" s="10">
        <v>1</v>
      </c>
      <c r="P9" s="10">
        <v>0</v>
      </c>
      <c r="Q9" s="10" t="s">
        <v>216</v>
      </c>
    </row>
    <row r="10" spans="1:17" s="2" customFormat="1" ht="30" customHeight="1">
      <c r="A10" s="204"/>
      <c r="B10" s="205"/>
      <c r="C10" s="30" t="s">
        <v>1007</v>
      </c>
      <c r="D10" s="31" t="s">
        <v>1008</v>
      </c>
      <c r="E10" s="10">
        <v>60</v>
      </c>
      <c r="F10" s="10" t="s">
        <v>217</v>
      </c>
      <c r="G10" s="10" t="s">
        <v>1009</v>
      </c>
      <c r="H10" s="10" t="s">
        <v>1010</v>
      </c>
      <c r="I10" s="10" t="s">
        <v>229</v>
      </c>
      <c r="J10" s="10" t="s">
        <v>267</v>
      </c>
      <c r="K10" s="10" t="s">
        <v>292</v>
      </c>
      <c r="L10" s="87" t="s">
        <v>1011</v>
      </c>
      <c r="M10" s="10" t="s">
        <v>216</v>
      </c>
      <c r="N10" s="10" t="s">
        <v>506</v>
      </c>
      <c r="O10" s="10">
        <v>1</v>
      </c>
      <c r="P10" s="10">
        <v>1</v>
      </c>
      <c r="Q10" s="10" t="s">
        <v>216</v>
      </c>
    </row>
    <row r="11" spans="1:17" s="2" customFormat="1" ht="30" customHeight="1">
      <c r="A11" s="204"/>
      <c r="B11" s="205"/>
      <c r="C11" s="8" t="s">
        <v>1012</v>
      </c>
      <c r="D11" s="31" t="s">
        <v>1013</v>
      </c>
      <c r="E11" s="10">
        <v>62</v>
      </c>
      <c r="F11" s="10" t="s">
        <v>217</v>
      </c>
      <c r="G11" s="123">
        <v>45699</v>
      </c>
      <c r="H11" s="10" t="s">
        <v>1014</v>
      </c>
      <c r="I11" s="10" t="s">
        <v>229</v>
      </c>
      <c r="J11" s="10" t="s">
        <v>267</v>
      </c>
      <c r="K11" s="10" t="s">
        <v>1015</v>
      </c>
      <c r="L11" s="87" t="s">
        <v>1016</v>
      </c>
      <c r="M11" s="10" t="s">
        <v>216</v>
      </c>
      <c r="N11" s="10" t="s">
        <v>506</v>
      </c>
      <c r="O11" s="10">
        <v>1</v>
      </c>
      <c r="P11" s="10">
        <v>1</v>
      </c>
      <c r="Q11" s="10" t="s">
        <v>216</v>
      </c>
    </row>
    <row r="12" spans="1:17" s="2" customFormat="1" ht="30" customHeight="1">
      <c r="A12" s="204"/>
      <c r="B12" s="205"/>
      <c r="C12" s="8" t="s">
        <v>1017</v>
      </c>
      <c r="D12" s="31" t="s">
        <v>1018</v>
      </c>
      <c r="E12" s="10">
        <v>80</v>
      </c>
      <c r="F12" s="10" t="s">
        <v>217</v>
      </c>
      <c r="G12" s="10" t="s">
        <v>965</v>
      </c>
      <c r="H12" s="10" t="s">
        <v>1010</v>
      </c>
      <c r="I12" s="10" t="s">
        <v>229</v>
      </c>
      <c r="J12" s="10" t="s">
        <v>267</v>
      </c>
      <c r="K12" s="10" t="s">
        <v>255</v>
      </c>
      <c r="L12" s="10" t="s">
        <v>1019</v>
      </c>
      <c r="M12" s="10" t="s">
        <v>216</v>
      </c>
      <c r="N12" s="10" t="s">
        <v>506</v>
      </c>
      <c r="O12" s="10">
        <v>2</v>
      </c>
      <c r="P12" s="10">
        <v>1</v>
      </c>
      <c r="Q12" s="10" t="s">
        <v>216</v>
      </c>
    </row>
    <row r="13" spans="1:17" s="2" customFormat="1" ht="59.1" customHeight="1">
      <c r="A13" s="210" t="s">
        <v>1000</v>
      </c>
      <c r="B13" s="211"/>
      <c r="C13" s="211"/>
      <c r="D13" s="211"/>
      <c r="E13" s="211"/>
      <c r="F13" s="211"/>
      <c r="G13" s="211"/>
      <c r="H13" s="211"/>
      <c r="I13" s="211"/>
      <c r="J13" s="211"/>
      <c r="K13" s="211"/>
      <c r="L13" s="211"/>
      <c r="M13" s="211"/>
      <c r="N13" s="211"/>
      <c r="O13" s="211"/>
      <c r="P13" s="211"/>
      <c r="Q13" s="211"/>
    </row>
    <row r="14" spans="1:17" s="1" customFormat="1" ht="20.100000000000001" customHeight="1">
      <c r="A14" s="255" t="s">
        <v>174</v>
      </c>
      <c r="B14" s="255"/>
    </row>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sheetData>
  <mergeCells count="24">
    <mergeCell ref="E4:Q4"/>
    <mergeCell ref="A4:B5"/>
    <mergeCell ref="C4:D6"/>
    <mergeCell ref="A1:Q1"/>
    <mergeCell ref="A2:Q2"/>
    <mergeCell ref="A3:B3"/>
    <mergeCell ref="C3:D3"/>
    <mergeCell ref="E3:Q3"/>
    <mergeCell ref="A7:B12"/>
    <mergeCell ref="A13:Q13"/>
    <mergeCell ref="A14:B14"/>
    <mergeCell ref="E5:E6"/>
    <mergeCell ref="F5:F6"/>
    <mergeCell ref="G5:G6"/>
    <mergeCell ref="H5:H6"/>
    <mergeCell ref="I5:I6"/>
    <mergeCell ref="J5:J6"/>
    <mergeCell ref="K5:K6"/>
    <mergeCell ref="L5:L6"/>
    <mergeCell ref="M5:M6"/>
    <mergeCell ref="N5:N6"/>
    <mergeCell ref="O5:O6"/>
    <mergeCell ref="P5:P6"/>
    <mergeCell ref="Q5:Q6"/>
  </mergeCells>
  <phoneticPr fontId="86" type="noConversion"/>
  <hyperlinks>
    <hyperlink ref="A1" location="INDEX!A1" display="Back to Index" xr:uid="{00000000-0004-0000-2300-000000000000}"/>
    <hyperlink ref="A14:B14" location="'FOUR POINTS BY SHERATONG'!A1" display="Back To Top" xr:uid="{00000000-0004-0000-2300-000001000000}"/>
  </hyperlinks>
  <pageMargins left="0.75" right="0.75" top="1" bottom="1" header="0.5" footer="0.5"/>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sheetPr>
  <dimension ref="A1:XET17"/>
  <sheetViews>
    <sheetView workbookViewId="0">
      <selection activeCell="H10" sqref="H10"/>
    </sheetView>
  </sheetViews>
  <sheetFormatPr defaultColWidth="8.6640625" defaultRowHeight="13.2"/>
  <cols>
    <col min="1" max="1" width="12" style="1" customWidth="1"/>
    <col min="2" max="2" width="12.109375" style="1" customWidth="1"/>
    <col min="3" max="3" width="33.6640625" style="1" customWidth="1"/>
    <col min="4" max="4" width="24.6640625" style="1" customWidth="1"/>
    <col min="5" max="11" width="10.6640625" style="1" customWidth="1"/>
    <col min="12" max="12" width="15.5546875" style="1" customWidth="1"/>
    <col min="13" max="13" width="10.6640625" style="1" customWidth="1"/>
    <col min="14" max="14" width="20.5546875" style="1" customWidth="1"/>
    <col min="15" max="17" width="10.6640625" style="1" customWidth="1"/>
    <col min="18" max="16374" width="8.6640625" style="1"/>
    <col min="16375"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60</v>
      </c>
      <c r="B2" s="214"/>
      <c r="C2" s="214"/>
      <c r="D2" s="214"/>
      <c r="E2" s="214"/>
      <c r="F2" s="214"/>
      <c r="G2" s="214"/>
      <c r="H2" s="214"/>
      <c r="I2" s="214"/>
      <c r="J2" s="214"/>
      <c r="K2" s="214"/>
      <c r="L2" s="214"/>
      <c r="M2" s="214"/>
      <c r="N2" s="214"/>
      <c r="O2" s="214"/>
      <c r="P2" s="214"/>
      <c r="Q2" s="214"/>
    </row>
    <row r="3" spans="1:17" s="2" customFormat="1" ht="30" customHeight="1">
      <c r="A3" s="267" t="s">
        <v>262</v>
      </c>
      <c r="B3" s="267"/>
      <c r="C3" s="268" t="s">
        <v>193</v>
      </c>
      <c r="D3" s="269"/>
      <c r="E3" s="280"/>
      <c r="F3" s="281"/>
      <c r="G3" s="281"/>
      <c r="H3" s="281"/>
      <c r="I3" s="281"/>
      <c r="J3" s="281"/>
      <c r="K3" s="281"/>
      <c r="L3" s="281"/>
      <c r="M3" s="281"/>
      <c r="N3" s="281"/>
      <c r="O3" s="281"/>
      <c r="P3" s="281"/>
      <c r="Q3" s="286"/>
    </row>
    <row r="4" spans="1:17" s="2" customFormat="1">
      <c r="A4" s="263" t="s">
        <v>196</v>
      </c>
      <c r="B4" s="264"/>
      <c r="C4" s="273" t="s">
        <v>197</v>
      </c>
      <c r="D4" s="274"/>
      <c r="E4" s="277" t="s">
        <v>198</v>
      </c>
      <c r="F4" s="277"/>
      <c r="G4" s="277"/>
      <c r="H4" s="277"/>
      <c r="I4" s="277"/>
      <c r="J4" s="277"/>
      <c r="K4" s="277"/>
      <c r="L4" s="277"/>
      <c r="M4" s="277"/>
      <c r="N4" s="277"/>
      <c r="O4" s="277"/>
      <c r="P4" s="277"/>
      <c r="Q4" s="283"/>
    </row>
    <row r="5" spans="1:17" s="2" customForma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275"/>
      <c r="D6" s="276"/>
      <c r="E6" s="197"/>
      <c r="F6" s="197"/>
      <c r="G6" s="197"/>
      <c r="H6" s="197"/>
      <c r="I6" s="197"/>
      <c r="J6" s="197"/>
      <c r="K6" s="197"/>
      <c r="L6" s="197"/>
      <c r="M6" s="197"/>
      <c r="N6" s="197"/>
      <c r="O6" s="197"/>
      <c r="P6" s="197"/>
      <c r="Q6" s="197"/>
    </row>
    <row r="7" spans="1:17" s="2" customFormat="1" ht="35.1" customHeight="1">
      <c r="A7" s="202" t="s">
        <v>2324</v>
      </c>
      <c r="B7" s="203"/>
      <c r="C7" s="8" t="s">
        <v>1020</v>
      </c>
      <c r="D7" s="31" t="s">
        <v>1021</v>
      </c>
      <c r="E7" s="4">
        <v>33</v>
      </c>
      <c r="F7" s="4" t="s">
        <v>408</v>
      </c>
      <c r="G7" s="26" t="s">
        <v>366</v>
      </c>
      <c r="H7" s="4" t="s">
        <v>744</v>
      </c>
      <c r="I7" s="4" t="s">
        <v>408</v>
      </c>
      <c r="J7" s="4" t="s">
        <v>238</v>
      </c>
      <c r="K7" s="4" t="s">
        <v>239</v>
      </c>
      <c r="L7" s="4" t="s">
        <v>269</v>
      </c>
      <c r="M7" s="4" t="s">
        <v>216</v>
      </c>
      <c r="N7" s="4" t="s">
        <v>216</v>
      </c>
      <c r="O7" s="4">
        <v>1</v>
      </c>
      <c r="P7" s="4">
        <v>0</v>
      </c>
      <c r="Q7" s="4" t="s">
        <v>216</v>
      </c>
    </row>
    <row r="8" spans="1:17" s="2" customFormat="1" ht="35.1" customHeight="1">
      <c r="A8" s="204"/>
      <c r="B8" s="205"/>
      <c r="C8" s="122" t="s">
        <v>1022</v>
      </c>
      <c r="D8" s="44" t="s">
        <v>1023</v>
      </c>
      <c r="E8" s="4">
        <v>33</v>
      </c>
      <c r="F8" s="4" t="s">
        <v>408</v>
      </c>
      <c r="G8" s="26" t="s">
        <v>366</v>
      </c>
      <c r="H8" s="4" t="s">
        <v>744</v>
      </c>
      <c r="I8" s="4" t="s">
        <v>408</v>
      </c>
      <c r="J8" s="4" t="s">
        <v>238</v>
      </c>
      <c r="K8" s="4" t="s">
        <v>239</v>
      </c>
      <c r="L8" s="4" t="s">
        <v>216</v>
      </c>
      <c r="M8" s="4" t="s">
        <v>270</v>
      </c>
      <c r="N8" s="4" t="s">
        <v>216</v>
      </c>
      <c r="O8" s="4">
        <v>1</v>
      </c>
      <c r="P8" s="4">
        <v>0</v>
      </c>
      <c r="Q8" s="4" t="s">
        <v>216</v>
      </c>
    </row>
    <row r="9" spans="1:17" s="2" customFormat="1" ht="35.1" customHeight="1">
      <c r="A9" s="204"/>
      <c r="B9" s="205"/>
      <c r="C9" s="8" t="s">
        <v>1024</v>
      </c>
      <c r="D9" s="31" t="s">
        <v>1025</v>
      </c>
      <c r="E9" s="4">
        <v>33</v>
      </c>
      <c r="F9" s="4" t="s">
        <v>220</v>
      </c>
      <c r="G9" s="26" t="s">
        <v>366</v>
      </c>
      <c r="H9" s="4" t="s">
        <v>744</v>
      </c>
      <c r="I9" s="4" t="s">
        <v>408</v>
      </c>
      <c r="J9" s="4" t="s">
        <v>238</v>
      </c>
      <c r="K9" s="4" t="s">
        <v>239</v>
      </c>
      <c r="L9" s="4" t="s">
        <v>269</v>
      </c>
      <c r="M9" s="4" t="s">
        <v>270</v>
      </c>
      <c r="N9" s="4" t="s">
        <v>216</v>
      </c>
      <c r="O9" s="4">
        <v>1</v>
      </c>
      <c r="P9" s="4">
        <v>0</v>
      </c>
      <c r="Q9" s="4" t="s">
        <v>216</v>
      </c>
    </row>
    <row r="10" spans="1:17" s="2" customFormat="1" ht="35.1" customHeight="1">
      <c r="A10" s="204"/>
      <c r="B10" s="205"/>
      <c r="C10" s="8" t="s">
        <v>1026</v>
      </c>
      <c r="D10" s="31" t="s">
        <v>845</v>
      </c>
      <c r="E10" s="4">
        <v>33</v>
      </c>
      <c r="F10" s="4" t="s">
        <v>220</v>
      </c>
      <c r="G10" s="26" t="s">
        <v>872</v>
      </c>
      <c r="H10" s="4" t="s">
        <v>361</v>
      </c>
      <c r="I10" s="4" t="s">
        <v>408</v>
      </c>
      <c r="J10" s="4" t="s">
        <v>221</v>
      </c>
      <c r="K10" s="4" t="s">
        <v>222</v>
      </c>
      <c r="L10" s="4" t="s">
        <v>269</v>
      </c>
      <c r="M10" s="4" t="s">
        <v>270</v>
      </c>
      <c r="N10" s="4" t="s">
        <v>216</v>
      </c>
      <c r="O10" s="4">
        <v>1</v>
      </c>
      <c r="P10" s="4">
        <v>0</v>
      </c>
      <c r="Q10" s="4" t="s">
        <v>216</v>
      </c>
    </row>
    <row r="11" spans="1:17" s="2" customFormat="1" ht="35.1" customHeight="1">
      <c r="A11" s="204"/>
      <c r="B11" s="205"/>
      <c r="C11" s="8" t="s">
        <v>1027</v>
      </c>
      <c r="D11" s="31" t="s">
        <v>1028</v>
      </c>
      <c r="E11" s="4">
        <v>38</v>
      </c>
      <c r="F11" s="4" t="s">
        <v>220</v>
      </c>
      <c r="G11" s="26" t="s">
        <v>322</v>
      </c>
      <c r="H11" s="4" t="s">
        <v>739</v>
      </c>
      <c r="I11" s="4" t="s">
        <v>408</v>
      </c>
      <c r="J11" s="4" t="s">
        <v>221</v>
      </c>
      <c r="K11" s="4" t="s">
        <v>222</v>
      </c>
      <c r="L11" s="4" t="s">
        <v>216</v>
      </c>
      <c r="M11" s="4" t="s">
        <v>270</v>
      </c>
      <c r="N11" s="4" t="s">
        <v>216</v>
      </c>
      <c r="O11" s="4">
        <v>1</v>
      </c>
      <c r="P11" s="4">
        <v>0</v>
      </c>
      <c r="Q11" s="4" t="s">
        <v>216</v>
      </c>
    </row>
    <row r="12" spans="1:17" s="2" customFormat="1" ht="35.1" customHeight="1">
      <c r="A12" s="204"/>
      <c r="B12" s="205"/>
      <c r="C12" s="8" t="s">
        <v>1029</v>
      </c>
      <c r="D12" s="31" t="s">
        <v>1030</v>
      </c>
      <c r="E12" s="4">
        <v>38</v>
      </c>
      <c r="F12" s="4" t="s">
        <v>220</v>
      </c>
      <c r="G12" s="26" t="s">
        <v>366</v>
      </c>
      <c r="H12" s="4" t="s">
        <v>361</v>
      </c>
      <c r="I12" s="4" t="s">
        <v>408</v>
      </c>
      <c r="J12" s="4" t="s">
        <v>238</v>
      </c>
      <c r="K12" s="4" t="s">
        <v>268</v>
      </c>
      <c r="L12" s="4" t="s">
        <v>1031</v>
      </c>
      <c r="M12" s="4" t="s">
        <v>216</v>
      </c>
      <c r="N12" s="4" t="s">
        <v>216</v>
      </c>
      <c r="O12" s="4">
        <v>1</v>
      </c>
      <c r="P12" s="4">
        <v>0</v>
      </c>
      <c r="Q12" s="4" t="s">
        <v>216</v>
      </c>
    </row>
    <row r="13" spans="1:17" s="2" customFormat="1" ht="35.1" customHeight="1">
      <c r="A13" s="204"/>
      <c r="B13" s="205"/>
      <c r="C13" s="8" t="s">
        <v>1032</v>
      </c>
      <c r="D13" s="31" t="s">
        <v>546</v>
      </c>
      <c r="E13" s="4">
        <v>38</v>
      </c>
      <c r="F13" s="4" t="s">
        <v>220</v>
      </c>
      <c r="G13" s="26" t="s">
        <v>352</v>
      </c>
      <c r="H13" s="4" t="s">
        <v>231</v>
      </c>
      <c r="I13" s="4" t="s">
        <v>408</v>
      </c>
      <c r="J13" s="4" t="s">
        <v>221</v>
      </c>
      <c r="K13" s="4" t="s">
        <v>222</v>
      </c>
      <c r="L13" s="4" t="s">
        <v>216</v>
      </c>
      <c r="M13" s="4" t="s">
        <v>270</v>
      </c>
      <c r="N13" s="4" t="s">
        <v>216</v>
      </c>
      <c r="O13" s="4">
        <v>1</v>
      </c>
      <c r="P13" s="4">
        <v>0</v>
      </c>
      <c r="Q13" s="4" t="s">
        <v>216</v>
      </c>
    </row>
    <row r="14" spans="1:17" s="2" customFormat="1" ht="35.1" customHeight="1">
      <c r="A14" s="204"/>
      <c r="B14" s="205"/>
      <c r="C14" s="8" t="s">
        <v>1033</v>
      </c>
      <c r="D14" s="31" t="s">
        <v>1034</v>
      </c>
      <c r="E14" s="4">
        <v>55</v>
      </c>
      <c r="F14" s="4" t="s">
        <v>220</v>
      </c>
      <c r="G14" s="26" t="s">
        <v>872</v>
      </c>
      <c r="H14" s="4" t="s">
        <v>231</v>
      </c>
      <c r="I14" s="4" t="s">
        <v>220</v>
      </c>
      <c r="J14" s="4" t="s">
        <v>221</v>
      </c>
      <c r="K14" s="4" t="s">
        <v>222</v>
      </c>
      <c r="L14" s="4" t="s">
        <v>459</v>
      </c>
      <c r="M14" s="4" t="s">
        <v>216</v>
      </c>
      <c r="N14" s="22" t="s">
        <v>1035</v>
      </c>
      <c r="O14" s="4">
        <v>1</v>
      </c>
      <c r="P14" s="4">
        <v>0</v>
      </c>
      <c r="Q14" s="4" t="s">
        <v>216</v>
      </c>
    </row>
    <row r="15" spans="1:17" s="2" customFormat="1" ht="35.1" customHeight="1">
      <c r="A15" s="204"/>
      <c r="B15" s="205"/>
      <c r="C15" s="8" t="s">
        <v>1036</v>
      </c>
      <c r="D15" s="31" t="s">
        <v>1037</v>
      </c>
      <c r="E15" s="4">
        <v>75</v>
      </c>
      <c r="F15" s="4" t="s">
        <v>220</v>
      </c>
      <c r="G15" s="26" t="s">
        <v>872</v>
      </c>
      <c r="H15" s="4" t="s">
        <v>231</v>
      </c>
      <c r="I15" s="4" t="s">
        <v>220</v>
      </c>
      <c r="J15" s="4" t="s">
        <v>221</v>
      </c>
      <c r="K15" s="4" t="s">
        <v>222</v>
      </c>
      <c r="L15" s="4" t="s">
        <v>459</v>
      </c>
      <c r="M15" s="4" t="s">
        <v>216</v>
      </c>
      <c r="N15" s="22" t="s">
        <v>1035</v>
      </c>
      <c r="O15" s="4">
        <v>1</v>
      </c>
      <c r="P15" s="4">
        <v>1</v>
      </c>
      <c r="Q15" s="4" t="s">
        <v>216</v>
      </c>
    </row>
    <row r="16" spans="1:17" s="2" customFormat="1" ht="72.900000000000006" customHeight="1">
      <c r="A16" s="330" t="s">
        <v>1038</v>
      </c>
      <c r="B16" s="331"/>
      <c r="C16" s="331"/>
      <c r="D16" s="331"/>
      <c r="E16" s="331"/>
      <c r="F16" s="331"/>
      <c r="G16" s="331"/>
      <c r="H16" s="331"/>
      <c r="I16" s="331"/>
      <c r="J16" s="331"/>
      <c r="K16" s="331"/>
      <c r="L16" s="331"/>
      <c r="M16" s="331"/>
      <c r="N16" s="331"/>
      <c r="O16" s="331"/>
      <c r="P16" s="331"/>
      <c r="Q16" s="332"/>
    </row>
    <row r="17" spans="1:2" s="1" customFormat="1" ht="20.100000000000001" customHeight="1">
      <c r="A17" s="255" t="s">
        <v>174</v>
      </c>
      <c r="B17" s="255"/>
    </row>
  </sheetData>
  <mergeCells count="24">
    <mergeCell ref="O5:O6"/>
    <mergeCell ref="P5:P6"/>
    <mergeCell ref="Q5:Q6"/>
    <mergeCell ref="A1:Q1"/>
    <mergeCell ref="A2:Q2"/>
    <mergeCell ref="A3:B3"/>
    <mergeCell ref="C3:D3"/>
    <mergeCell ref="E3:Q3"/>
    <mergeCell ref="A17:B17"/>
    <mergeCell ref="E5:E6"/>
    <mergeCell ref="F5:F6"/>
    <mergeCell ref="G5:G6"/>
    <mergeCell ref="H5:H6"/>
    <mergeCell ref="A4:B5"/>
    <mergeCell ref="C4:D6"/>
    <mergeCell ref="A7:B15"/>
    <mergeCell ref="E4:Q4"/>
    <mergeCell ref="A16:Q16"/>
    <mergeCell ref="I5:I6"/>
    <mergeCell ref="J5:J6"/>
    <mergeCell ref="K5:K6"/>
    <mergeCell ref="L5:L6"/>
    <mergeCell ref="M5:M6"/>
    <mergeCell ref="N5:N6"/>
  </mergeCells>
  <phoneticPr fontId="86" type="noConversion"/>
  <hyperlinks>
    <hyperlink ref="A1" location="INDEX!A1" display="Back to Index" xr:uid="{00000000-0004-0000-2400-000000000000}"/>
    <hyperlink ref="A17:B17" location="LIKING!A1" display="Back To Top" xr:uid="{00000000-0004-0000-2400-000001000000}"/>
  </hyperlinks>
  <pageMargins left="0.75" right="0.75" top="1" bottom="1" header="0.5" footer="0.5"/>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F0"/>
  </sheetPr>
  <dimension ref="A1:XEV39"/>
  <sheetViews>
    <sheetView workbookViewId="0">
      <selection activeCell="A13" sqref="A13:Q13"/>
    </sheetView>
  </sheetViews>
  <sheetFormatPr defaultColWidth="8.6640625" defaultRowHeight="13.2"/>
  <cols>
    <col min="1" max="1" width="12" style="1" customWidth="1"/>
    <col min="2" max="2" width="12.109375" style="1" customWidth="1"/>
    <col min="3" max="4" width="26.33203125" style="1" customWidth="1"/>
    <col min="5" max="16" width="10.6640625" style="1" customWidth="1"/>
    <col min="17" max="17" width="12.33203125" style="1" customWidth="1"/>
    <col min="18" max="16376" width="8.6640625" style="1"/>
    <col min="1637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437" t="s">
        <v>4</v>
      </c>
      <c r="B2" s="415"/>
      <c r="C2" s="415"/>
      <c r="D2" s="415"/>
      <c r="E2" s="415"/>
      <c r="F2" s="415"/>
      <c r="G2" s="415"/>
      <c r="H2" s="415"/>
      <c r="I2" s="415"/>
      <c r="J2" s="415"/>
      <c r="K2" s="415"/>
      <c r="L2" s="415"/>
      <c r="M2" s="415"/>
      <c r="N2" s="415"/>
      <c r="O2" s="415"/>
      <c r="P2" s="415"/>
      <c r="Q2" s="416"/>
    </row>
    <row r="3" spans="1:17" s="2" customFormat="1" ht="30" customHeight="1">
      <c r="A3" s="267" t="s">
        <v>356</v>
      </c>
      <c r="B3" s="267"/>
      <c r="C3" s="216" t="s">
        <v>1039</v>
      </c>
      <c r="D3" s="216"/>
      <c r="E3" s="215"/>
      <c r="F3" s="215"/>
      <c r="G3" s="215"/>
      <c r="H3" s="215"/>
      <c r="I3" s="215"/>
      <c r="J3" s="215"/>
      <c r="K3" s="215"/>
      <c r="L3" s="215"/>
      <c r="M3" s="215"/>
      <c r="N3" s="215"/>
      <c r="O3" s="215"/>
      <c r="P3" s="215"/>
      <c r="Q3" s="215"/>
    </row>
    <row r="4" spans="1:17" s="2" customFormat="1">
      <c r="A4" s="198" t="s">
        <v>196</v>
      </c>
      <c r="B4" s="199"/>
      <c r="C4" s="197" t="s">
        <v>197</v>
      </c>
      <c r="D4" s="197"/>
      <c r="E4" s="208" t="s">
        <v>198</v>
      </c>
      <c r="F4" s="208"/>
      <c r="G4" s="208"/>
      <c r="H4" s="208"/>
      <c r="I4" s="208"/>
      <c r="J4" s="208"/>
      <c r="K4" s="208"/>
      <c r="L4" s="208"/>
      <c r="M4" s="208"/>
      <c r="N4" s="208"/>
      <c r="O4" s="208"/>
      <c r="P4" s="208"/>
      <c r="Q4" s="209"/>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9.9" customHeight="1">
      <c r="A7" s="202" t="s">
        <v>2324</v>
      </c>
      <c r="B7" s="203"/>
      <c r="C7" s="8" t="s">
        <v>1040</v>
      </c>
      <c r="D7" s="9" t="s">
        <v>1041</v>
      </c>
      <c r="E7" s="4">
        <v>43</v>
      </c>
      <c r="F7" s="4" t="s">
        <v>217</v>
      </c>
      <c r="G7" s="26" t="s">
        <v>1042</v>
      </c>
      <c r="H7" s="4" t="s">
        <v>316</v>
      </c>
      <c r="I7" s="4" t="s">
        <v>229</v>
      </c>
      <c r="J7" s="4" t="s">
        <v>267</v>
      </c>
      <c r="K7" s="4" t="s">
        <v>222</v>
      </c>
      <c r="L7" s="4" t="s">
        <v>269</v>
      </c>
      <c r="M7" s="4" t="s">
        <v>1043</v>
      </c>
      <c r="N7" s="4" t="s">
        <v>640</v>
      </c>
      <c r="O7" s="4">
        <v>1</v>
      </c>
      <c r="P7" s="4">
        <v>0</v>
      </c>
      <c r="Q7" s="4" t="s">
        <v>1044</v>
      </c>
    </row>
    <row r="8" spans="1:17" s="2" customFormat="1" ht="39.9" customHeight="1">
      <c r="A8" s="204"/>
      <c r="B8" s="205"/>
      <c r="C8" s="8" t="s">
        <v>1045</v>
      </c>
      <c r="D8" s="9" t="s">
        <v>1046</v>
      </c>
      <c r="E8" s="4">
        <v>43</v>
      </c>
      <c r="F8" s="4" t="s">
        <v>217</v>
      </c>
      <c r="G8" s="26" t="s">
        <v>1042</v>
      </c>
      <c r="H8" s="4" t="s">
        <v>266</v>
      </c>
      <c r="I8" s="4" t="s">
        <v>229</v>
      </c>
      <c r="J8" s="4" t="s">
        <v>267</v>
      </c>
      <c r="K8" s="4" t="s">
        <v>222</v>
      </c>
      <c r="L8" s="4" t="s">
        <v>269</v>
      </c>
      <c r="M8" s="4" t="s">
        <v>1043</v>
      </c>
      <c r="N8" s="4" t="s">
        <v>640</v>
      </c>
      <c r="O8" s="4">
        <v>1</v>
      </c>
      <c r="P8" s="4">
        <v>0</v>
      </c>
      <c r="Q8" s="4" t="s">
        <v>1044</v>
      </c>
    </row>
    <row r="9" spans="1:17" s="2" customFormat="1" ht="39.9" customHeight="1">
      <c r="A9" s="204"/>
      <c r="B9" s="205"/>
      <c r="C9" s="8" t="s">
        <v>1047</v>
      </c>
      <c r="D9" s="9" t="s">
        <v>1048</v>
      </c>
      <c r="E9" s="4">
        <v>69</v>
      </c>
      <c r="F9" s="4" t="s">
        <v>217</v>
      </c>
      <c r="G9" s="26" t="s">
        <v>1049</v>
      </c>
      <c r="H9" s="4" t="s">
        <v>316</v>
      </c>
      <c r="I9" s="4" t="s">
        <v>217</v>
      </c>
      <c r="J9" s="4" t="s">
        <v>267</v>
      </c>
      <c r="K9" s="4" t="s">
        <v>222</v>
      </c>
      <c r="L9" s="4" t="s">
        <v>269</v>
      </c>
      <c r="M9" s="4" t="s">
        <v>270</v>
      </c>
      <c r="N9" s="4" t="s">
        <v>640</v>
      </c>
      <c r="O9" s="4">
        <v>1</v>
      </c>
      <c r="P9" s="4">
        <v>0</v>
      </c>
      <c r="Q9" s="4" t="s">
        <v>1044</v>
      </c>
    </row>
    <row r="10" spans="1:17" s="2" customFormat="1" ht="39.9" customHeight="1">
      <c r="A10" s="204"/>
      <c r="B10" s="205"/>
      <c r="C10" s="8" t="s">
        <v>1050</v>
      </c>
      <c r="D10" s="9" t="s">
        <v>1051</v>
      </c>
      <c r="E10" s="4">
        <v>69</v>
      </c>
      <c r="F10" s="4" t="s">
        <v>217</v>
      </c>
      <c r="G10" s="26" t="s">
        <v>1049</v>
      </c>
      <c r="H10" s="4" t="s">
        <v>266</v>
      </c>
      <c r="I10" s="4" t="s">
        <v>217</v>
      </c>
      <c r="J10" s="4" t="s">
        <v>267</v>
      </c>
      <c r="K10" s="4" t="s">
        <v>222</v>
      </c>
      <c r="L10" s="4" t="s">
        <v>269</v>
      </c>
      <c r="M10" s="4" t="s">
        <v>270</v>
      </c>
      <c r="N10" s="4" t="s">
        <v>640</v>
      </c>
      <c r="O10" s="4">
        <v>1</v>
      </c>
      <c r="P10" s="4">
        <v>0</v>
      </c>
      <c r="Q10" s="4" t="s">
        <v>1044</v>
      </c>
    </row>
    <row r="11" spans="1:17" s="2" customFormat="1" ht="39.9" customHeight="1">
      <c r="A11" s="204"/>
      <c r="B11" s="205"/>
      <c r="C11" s="8" t="s">
        <v>1052</v>
      </c>
      <c r="D11" s="9" t="s">
        <v>1053</v>
      </c>
      <c r="E11" s="4">
        <v>53</v>
      </c>
      <c r="F11" s="4" t="s">
        <v>217</v>
      </c>
      <c r="G11" s="26" t="s">
        <v>1054</v>
      </c>
      <c r="H11" s="4" t="s">
        <v>316</v>
      </c>
      <c r="I11" s="4" t="s">
        <v>229</v>
      </c>
      <c r="J11" s="4" t="s">
        <v>267</v>
      </c>
      <c r="K11" s="4" t="s">
        <v>222</v>
      </c>
      <c r="L11" s="4" t="s">
        <v>269</v>
      </c>
      <c r="M11" s="4" t="s">
        <v>1043</v>
      </c>
      <c r="N11" s="4" t="s">
        <v>640</v>
      </c>
      <c r="O11" s="4">
        <v>1</v>
      </c>
      <c r="P11" s="4">
        <v>0</v>
      </c>
      <c r="Q11" s="4" t="s">
        <v>1044</v>
      </c>
    </row>
    <row r="12" spans="1:17" s="2" customFormat="1" ht="39.9" customHeight="1">
      <c r="A12" s="206"/>
      <c r="B12" s="207"/>
      <c r="C12" s="8" t="s">
        <v>1055</v>
      </c>
      <c r="D12" s="9" t="s">
        <v>1056</v>
      </c>
      <c r="E12" s="4">
        <v>53</v>
      </c>
      <c r="F12" s="4" t="s">
        <v>217</v>
      </c>
      <c r="G12" s="26" t="s">
        <v>1054</v>
      </c>
      <c r="H12" s="4" t="s">
        <v>266</v>
      </c>
      <c r="I12" s="4" t="s">
        <v>229</v>
      </c>
      <c r="J12" s="4" t="s">
        <v>267</v>
      </c>
      <c r="K12" s="4" t="s">
        <v>222</v>
      </c>
      <c r="L12" s="4" t="s">
        <v>269</v>
      </c>
      <c r="M12" s="4" t="s">
        <v>1043</v>
      </c>
      <c r="N12" s="4" t="s">
        <v>640</v>
      </c>
      <c r="O12" s="4">
        <v>1</v>
      </c>
      <c r="P12" s="4">
        <v>0</v>
      </c>
      <c r="Q12" s="4" t="s">
        <v>1044</v>
      </c>
    </row>
    <row r="13" spans="1:17" s="2" customFormat="1" ht="72.900000000000006" customHeight="1">
      <c r="A13" s="210" t="s">
        <v>1057</v>
      </c>
      <c r="B13" s="211"/>
      <c r="C13" s="211"/>
      <c r="D13" s="211"/>
      <c r="E13" s="211"/>
      <c r="F13" s="211"/>
      <c r="G13" s="211"/>
      <c r="H13" s="211"/>
      <c r="I13" s="211"/>
      <c r="J13" s="211"/>
      <c r="K13" s="211"/>
      <c r="L13" s="211"/>
      <c r="M13" s="211"/>
      <c r="N13" s="211"/>
      <c r="O13" s="211"/>
      <c r="P13" s="211"/>
      <c r="Q13" s="211"/>
    </row>
    <row r="14" spans="1:17" s="1" customFormat="1" ht="20.100000000000001" customHeight="1">
      <c r="A14" s="255" t="s">
        <v>174</v>
      </c>
      <c r="B14" s="255"/>
    </row>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sheetData>
  <mergeCells count="24">
    <mergeCell ref="O5:O6"/>
    <mergeCell ref="P5:P6"/>
    <mergeCell ref="Q5:Q6"/>
    <mergeCell ref="A1:Q1"/>
    <mergeCell ref="A2:Q2"/>
    <mergeCell ref="A3:B3"/>
    <mergeCell ref="C3:D3"/>
    <mergeCell ref="E3:Q3"/>
    <mergeCell ref="A14:B14"/>
    <mergeCell ref="E5:E6"/>
    <mergeCell ref="F5:F6"/>
    <mergeCell ref="G5:G6"/>
    <mergeCell ref="H5:H6"/>
    <mergeCell ref="A4:B5"/>
    <mergeCell ref="C4:D6"/>
    <mergeCell ref="A7:B12"/>
    <mergeCell ref="E4:Q4"/>
    <mergeCell ref="A13:Q13"/>
    <mergeCell ref="I5:I6"/>
    <mergeCell ref="J5:J6"/>
    <mergeCell ref="K5:K6"/>
    <mergeCell ref="L5:L6"/>
    <mergeCell ref="M5:M6"/>
    <mergeCell ref="N5:N6"/>
  </mergeCells>
  <phoneticPr fontId="86" type="noConversion"/>
  <hyperlinks>
    <hyperlink ref="A1" location="INDEX!A1" display="Back to Index" xr:uid="{00000000-0004-0000-2500-000000000000}"/>
    <hyperlink ref="A14:B14" location="'MANGROVE TREE RESORT WORLD SANY'!A1" display="Back To Top" xr:uid="{00000000-0004-0000-2500-000001000000}"/>
  </hyperlinks>
  <pageMargins left="0.75" right="0.75" top="1" bottom="1" header="0.5" footer="0.5"/>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sheetPr>
  <dimension ref="A1:XEL62"/>
  <sheetViews>
    <sheetView workbookViewId="0">
      <selection activeCell="C16" sqref="C16"/>
    </sheetView>
  </sheetViews>
  <sheetFormatPr defaultColWidth="8.6640625" defaultRowHeight="13.2"/>
  <cols>
    <col min="1" max="1" width="12" style="1" customWidth="1"/>
    <col min="2" max="2" width="12.109375" style="1" customWidth="1"/>
    <col min="3" max="3" width="41.109375" style="1" customWidth="1"/>
    <col min="4" max="4" width="25.5546875" style="1" customWidth="1"/>
    <col min="5" max="17" width="10.6640625" style="1" customWidth="1"/>
    <col min="18" max="16366" width="8.6640625" style="1"/>
    <col min="1636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361" t="s">
        <v>6</v>
      </c>
      <c r="B2" s="266"/>
      <c r="C2" s="266"/>
      <c r="D2" s="266"/>
      <c r="E2" s="266"/>
      <c r="F2" s="266"/>
      <c r="G2" s="266"/>
      <c r="H2" s="266"/>
      <c r="I2" s="266"/>
      <c r="J2" s="266"/>
      <c r="K2" s="266"/>
      <c r="L2" s="266"/>
      <c r="M2" s="266"/>
      <c r="N2" s="266"/>
      <c r="O2" s="266"/>
      <c r="P2" s="266"/>
      <c r="Q2" s="266"/>
    </row>
    <row r="3" spans="1:17" s="2" customFormat="1" ht="30" customHeight="1">
      <c r="A3" s="267" t="s">
        <v>356</v>
      </c>
      <c r="B3" s="267"/>
      <c r="C3" s="268" t="s">
        <v>1058</v>
      </c>
      <c r="D3" s="269"/>
      <c r="E3" s="215"/>
      <c r="F3" s="215"/>
      <c r="G3" s="215"/>
      <c r="H3" s="215"/>
      <c r="I3" s="215"/>
      <c r="J3" s="215"/>
      <c r="K3" s="215"/>
      <c r="L3" s="215"/>
      <c r="M3" s="215"/>
      <c r="N3" s="215"/>
      <c r="O3" s="215"/>
      <c r="P3" s="215"/>
      <c r="Q3" s="215"/>
    </row>
    <row r="4" spans="1:17" s="2" customFormat="1" ht="15" customHeight="1">
      <c r="A4" s="263" t="s">
        <v>196</v>
      </c>
      <c r="B4" s="264"/>
      <c r="C4" s="273" t="s">
        <v>197</v>
      </c>
      <c r="D4" s="274"/>
      <c r="E4" s="277" t="s">
        <v>198</v>
      </c>
      <c r="F4" s="277"/>
      <c r="G4" s="277"/>
      <c r="H4" s="277"/>
      <c r="I4" s="277"/>
      <c r="J4" s="277"/>
      <c r="K4" s="277"/>
      <c r="L4" s="277"/>
      <c r="M4" s="277"/>
      <c r="N4" s="277"/>
      <c r="O4" s="277"/>
      <c r="P4" s="277"/>
      <c r="Q4" s="283"/>
    </row>
    <row r="5" spans="1:17" s="2" customFormat="1" ht="15" customHeigh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ht="26.1" customHeight="1">
      <c r="A6" s="7" t="s">
        <v>212</v>
      </c>
      <c r="B6" s="7" t="s">
        <v>213</v>
      </c>
      <c r="C6" s="275"/>
      <c r="D6" s="276"/>
      <c r="E6" s="197"/>
      <c r="F6" s="197"/>
      <c r="G6" s="197"/>
      <c r="H6" s="197"/>
      <c r="I6" s="197"/>
      <c r="J6" s="197"/>
      <c r="K6" s="197"/>
      <c r="L6" s="197"/>
      <c r="M6" s="197"/>
      <c r="N6" s="197"/>
      <c r="O6" s="197"/>
      <c r="P6" s="197"/>
      <c r="Q6" s="197"/>
    </row>
    <row r="7" spans="1:17" s="2" customFormat="1" ht="39.9" customHeight="1">
      <c r="A7" s="217" t="s">
        <v>2324</v>
      </c>
      <c r="B7" s="282"/>
      <c r="C7" s="8" t="s">
        <v>1059</v>
      </c>
      <c r="D7" s="31" t="s">
        <v>1060</v>
      </c>
      <c r="E7" s="4">
        <v>80</v>
      </c>
      <c r="F7" s="4" t="s">
        <v>217</v>
      </c>
      <c r="G7" s="26" t="s">
        <v>218</v>
      </c>
      <c r="H7" s="4" t="s">
        <v>266</v>
      </c>
      <c r="I7" s="4" t="s">
        <v>217</v>
      </c>
      <c r="J7" s="4" t="s">
        <v>267</v>
      </c>
      <c r="K7" s="4" t="s">
        <v>1015</v>
      </c>
      <c r="L7" s="4" t="s">
        <v>269</v>
      </c>
      <c r="M7" s="4" t="s">
        <v>1043</v>
      </c>
      <c r="N7" s="4" t="s">
        <v>1061</v>
      </c>
      <c r="O7" s="4">
        <v>1</v>
      </c>
      <c r="P7" s="4">
        <v>0</v>
      </c>
      <c r="Q7" s="4" t="s">
        <v>216</v>
      </c>
    </row>
    <row r="8" spans="1:17" s="2" customFormat="1" ht="39.9" customHeight="1">
      <c r="A8" s="282"/>
      <c r="B8" s="282"/>
      <c r="C8" s="8" t="s">
        <v>1062</v>
      </c>
      <c r="D8" s="31" t="s">
        <v>415</v>
      </c>
      <c r="E8" s="4">
        <v>60</v>
      </c>
      <c r="F8" s="4" t="s">
        <v>217</v>
      </c>
      <c r="G8" s="26" t="s">
        <v>866</v>
      </c>
      <c r="H8" s="4" t="s">
        <v>282</v>
      </c>
      <c r="I8" s="4" t="s">
        <v>217</v>
      </c>
      <c r="J8" s="4" t="s">
        <v>267</v>
      </c>
      <c r="K8" s="4" t="s">
        <v>1015</v>
      </c>
      <c r="L8" s="4" t="s">
        <v>269</v>
      </c>
      <c r="M8" s="4" t="s">
        <v>1043</v>
      </c>
      <c r="N8" s="4" t="s">
        <v>1061</v>
      </c>
      <c r="O8" s="4">
        <v>1</v>
      </c>
      <c r="P8" s="4">
        <v>0</v>
      </c>
      <c r="Q8" s="4" t="s">
        <v>216</v>
      </c>
    </row>
    <row r="9" spans="1:17" s="2" customFormat="1" ht="39.9" customHeight="1">
      <c r="A9" s="282"/>
      <c r="B9" s="282"/>
      <c r="C9" s="8" t="s">
        <v>1063</v>
      </c>
      <c r="D9" s="31" t="s">
        <v>1064</v>
      </c>
      <c r="E9" s="4">
        <v>80</v>
      </c>
      <c r="F9" s="4" t="s">
        <v>217</v>
      </c>
      <c r="G9" s="26" t="s">
        <v>218</v>
      </c>
      <c r="H9" s="4" t="s">
        <v>266</v>
      </c>
      <c r="I9" s="4" t="s">
        <v>217</v>
      </c>
      <c r="J9" s="4" t="s">
        <v>267</v>
      </c>
      <c r="K9" s="4" t="s">
        <v>1015</v>
      </c>
      <c r="L9" s="4" t="s">
        <v>269</v>
      </c>
      <c r="M9" s="4" t="s">
        <v>1043</v>
      </c>
      <c r="N9" s="4" t="s">
        <v>1061</v>
      </c>
      <c r="O9" s="4">
        <v>1</v>
      </c>
      <c r="P9" s="4">
        <v>0</v>
      </c>
      <c r="Q9" s="4" t="s">
        <v>216</v>
      </c>
    </row>
    <row r="10" spans="1:17" s="2" customFormat="1" ht="39.9" customHeight="1">
      <c r="A10" s="438"/>
      <c r="B10" s="438"/>
      <c r="C10" s="109" t="s">
        <v>1065</v>
      </c>
      <c r="D10" s="33" t="s">
        <v>1066</v>
      </c>
      <c r="E10" s="34">
        <v>200</v>
      </c>
      <c r="F10" s="34" t="s">
        <v>217</v>
      </c>
      <c r="G10" s="35" t="s">
        <v>452</v>
      </c>
      <c r="H10" s="34" t="s">
        <v>266</v>
      </c>
      <c r="I10" s="34" t="s">
        <v>217</v>
      </c>
      <c r="J10" s="34" t="s">
        <v>267</v>
      </c>
      <c r="K10" s="34" t="s">
        <v>1015</v>
      </c>
      <c r="L10" s="34" t="s">
        <v>269</v>
      </c>
      <c r="M10" s="34" t="s">
        <v>1043</v>
      </c>
      <c r="N10" s="34" t="s">
        <v>1061</v>
      </c>
      <c r="O10" s="34">
        <v>1</v>
      </c>
      <c r="P10" s="34">
        <v>1</v>
      </c>
      <c r="Q10" s="34" t="s">
        <v>216</v>
      </c>
    </row>
    <row r="11" spans="1:17" s="2" customFormat="1" ht="132.9" customHeight="1">
      <c r="A11" s="330" t="s">
        <v>1067</v>
      </c>
      <c r="B11" s="331"/>
      <c r="C11" s="331"/>
      <c r="D11" s="331"/>
      <c r="E11" s="331"/>
      <c r="F11" s="331"/>
      <c r="G11" s="331"/>
      <c r="H11" s="331"/>
      <c r="I11" s="331"/>
      <c r="J11" s="331"/>
      <c r="K11" s="331"/>
      <c r="L11" s="331"/>
      <c r="M11" s="331"/>
      <c r="N11" s="331"/>
      <c r="O11" s="331"/>
      <c r="P11" s="331"/>
      <c r="Q11" s="332"/>
    </row>
    <row r="12" spans="1:17" s="1" customFormat="1" ht="20.100000000000001" customHeight="1">
      <c r="A12" s="255" t="s">
        <v>174</v>
      </c>
      <c r="B12" s="255"/>
    </row>
    <row r="13" spans="1:17" s="1" customFormat="1"/>
    <row r="14" spans="1:17" s="1" customFormat="1"/>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sheetData>
  <mergeCells count="24">
    <mergeCell ref="Q5:Q6"/>
    <mergeCell ref="A4:B5"/>
    <mergeCell ref="E4:Q4"/>
    <mergeCell ref="A1:Q1"/>
    <mergeCell ref="A2:Q2"/>
    <mergeCell ref="A3:B3"/>
    <mergeCell ref="C3:D3"/>
    <mergeCell ref="E3:Q3"/>
    <mergeCell ref="C4:D6"/>
    <mergeCell ref="A7:B10"/>
    <mergeCell ref="A11:Q11"/>
    <mergeCell ref="A12:B12"/>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 location="INDEX!A1" display="Back to Index" xr:uid="{00000000-0004-0000-2600-000000000000}"/>
    <hyperlink ref="A12:B12" location="'INTERCONTINENTAL '!A1" display="Back To Top" xr:uid="{00000000-0004-0000-2600-000001000000}"/>
  </hyperlinks>
  <pageMargins left="0.75" right="0.75" top="1" bottom="1" header="0.5" footer="0.5"/>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F0"/>
  </sheetPr>
  <dimension ref="A1:XEF19"/>
  <sheetViews>
    <sheetView zoomScale="80" zoomScaleNormal="80" workbookViewId="0">
      <selection activeCell="C24" sqref="C24"/>
    </sheetView>
  </sheetViews>
  <sheetFormatPr defaultColWidth="8.6640625" defaultRowHeight="13.2"/>
  <cols>
    <col min="1" max="1" width="12" style="1" customWidth="1"/>
    <col min="2" max="2" width="12.109375" style="1" customWidth="1"/>
    <col min="3" max="3" width="31.5546875" style="1" customWidth="1"/>
    <col min="4" max="4" width="18.33203125" style="1" customWidth="1"/>
    <col min="5" max="16" width="10.6640625" style="1" customWidth="1"/>
    <col min="17" max="17" width="46.6640625" style="1" customWidth="1"/>
    <col min="18" max="16360" width="8.6640625" style="1"/>
    <col min="16361"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361" t="s">
        <v>7</v>
      </c>
      <c r="B2" s="266"/>
      <c r="C2" s="266"/>
      <c r="D2" s="266"/>
      <c r="E2" s="266"/>
      <c r="F2" s="266"/>
      <c r="G2" s="266"/>
      <c r="H2" s="266"/>
      <c r="I2" s="266"/>
      <c r="J2" s="266"/>
      <c r="K2" s="266"/>
      <c r="L2" s="266"/>
      <c r="M2" s="266"/>
      <c r="N2" s="266"/>
      <c r="O2" s="266"/>
      <c r="P2" s="266"/>
      <c r="Q2" s="266"/>
    </row>
    <row r="3" spans="1:17" s="2" customFormat="1" ht="30" customHeight="1">
      <c r="A3" s="267" t="s">
        <v>192</v>
      </c>
      <c r="B3" s="267"/>
      <c r="C3" s="268" t="s">
        <v>193</v>
      </c>
      <c r="D3" s="269"/>
      <c r="E3" s="215"/>
      <c r="F3" s="215"/>
      <c r="G3" s="215"/>
      <c r="H3" s="215"/>
      <c r="I3" s="215"/>
      <c r="J3" s="215"/>
      <c r="K3" s="215"/>
      <c r="L3" s="215"/>
      <c r="M3" s="215"/>
      <c r="N3" s="215"/>
      <c r="O3" s="215"/>
      <c r="P3" s="215"/>
      <c r="Q3" s="215"/>
    </row>
    <row r="4" spans="1:17" s="2" customFormat="1">
      <c r="A4" s="198" t="s">
        <v>196</v>
      </c>
      <c r="B4" s="199"/>
      <c r="C4" s="197" t="s">
        <v>197</v>
      </c>
      <c r="D4" s="197"/>
      <c r="E4" s="208" t="s">
        <v>198</v>
      </c>
      <c r="F4" s="208"/>
      <c r="G4" s="208"/>
      <c r="H4" s="208"/>
      <c r="I4" s="208"/>
      <c r="J4" s="208"/>
      <c r="K4" s="208"/>
      <c r="L4" s="208"/>
      <c r="M4" s="208"/>
      <c r="N4" s="208"/>
      <c r="O4" s="208"/>
      <c r="P4" s="208"/>
      <c r="Q4" s="209"/>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9.9" customHeight="1">
      <c r="A7" s="254" t="s">
        <v>2324</v>
      </c>
      <c r="B7" s="205"/>
      <c r="C7" s="8" t="s">
        <v>1068</v>
      </c>
      <c r="D7" s="31" t="s">
        <v>1069</v>
      </c>
      <c r="E7" s="4">
        <v>48</v>
      </c>
      <c r="F7" s="4" t="s">
        <v>217</v>
      </c>
      <c r="G7" s="26" t="s">
        <v>379</v>
      </c>
      <c r="H7" s="4" t="s">
        <v>1070</v>
      </c>
      <c r="I7" s="4" t="s">
        <v>217</v>
      </c>
      <c r="J7" s="4" t="s">
        <v>216</v>
      </c>
      <c r="K7" s="4" t="s">
        <v>239</v>
      </c>
      <c r="L7" s="4" t="s">
        <v>216</v>
      </c>
      <c r="M7" s="4" t="s">
        <v>270</v>
      </c>
      <c r="N7" s="4" t="s">
        <v>216</v>
      </c>
      <c r="O7" s="4">
        <v>1</v>
      </c>
      <c r="P7" s="4" t="s">
        <v>216</v>
      </c>
      <c r="Q7" s="4" t="s">
        <v>216</v>
      </c>
    </row>
    <row r="8" spans="1:17" s="2" customFormat="1" ht="39.9" customHeight="1">
      <c r="A8" s="204"/>
      <c r="B8" s="205"/>
      <c r="C8" s="8" t="s">
        <v>1071</v>
      </c>
      <c r="D8" s="31" t="s">
        <v>546</v>
      </c>
      <c r="E8" s="4">
        <v>48</v>
      </c>
      <c r="F8" s="4" t="s">
        <v>217</v>
      </c>
      <c r="G8" s="26" t="s">
        <v>1072</v>
      </c>
      <c r="H8" s="4" t="s">
        <v>282</v>
      </c>
      <c r="I8" s="4" t="s">
        <v>217</v>
      </c>
      <c r="J8" s="4" t="s">
        <v>216</v>
      </c>
      <c r="K8" s="4" t="s">
        <v>239</v>
      </c>
      <c r="L8" s="4" t="s">
        <v>216</v>
      </c>
      <c r="M8" s="4" t="s">
        <v>270</v>
      </c>
      <c r="N8" s="4" t="s">
        <v>216</v>
      </c>
      <c r="O8" s="4">
        <v>1</v>
      </c>
      <c r="P8" s="4" t="s">
        <v>216</v>
      </c>
      <c r="Q8" s="4" t="s">
        <v>216</v>
      </c>
    </row>
    <row r="9" spans="1:17" s="2" customFormat="1" ht="39.9" customHeight="1">
      <c r="A9" s="204"/>
      <c r="B9" s="205"/>
      <c r="C9" s="8" t="s">
        <v>1073</v>
      </c>
      <c r="D9" s="31" t="s">
        <v>1074</v>
      </c>
      <c r="E9" s="4">
        <v>78</v>
      </c>
      <c r="F9" s="4" t="s">
        <v>217</v>
      </c>
      <c r="G9" s="26" t="s">
        <v>379</v>
      </c>
      <c r="H9" s="4" t="s">
        <v>1075</v>
      </c>
      <c r="I9" s="4" t="s">
        <v>217</v>
      </c>
      <c r="J9" s="4" t="s">
        <v>267</v>
      </c>
      <c r="K9" s="4" t="s">
        <v>222</v>
      </c>
      <c r="L9" s="22" t="s">
        <v>459</v>
      </c>
      <c r="M9" s="4" t="s">
        <v>216</v>
      </c>
      <c r="N9" s="4" t="s">
        <v>1076</v>
      </c>
      <c r="O9" s="4">
        <v>1</v>
      </c>
      <c r="P9" s="4">
        <v>1</v>
      </c>
      <c r="Q9" s="94" t="s">
        <v>1077</v>
      </c>
    </row>
    <row r="10" spans="1:17" s="2" customFormat="1" ht="39.9" customHeight="1">
      <c r="A10" s="204"/>
      <c r="B10" s="205"/>
      <c r="C10" s="8" t="s">
        <v>1078</v>
      </c>
      <c r="D10" s="31" t="s">
        <v>1079</v>
      </c>
      <c r="E10" s="4">
        <v>88</v>
      </c>
      <c r="F10" s="4" t="s">
        <v>217</v>
      </c>
      <c r="G10" s="26" t="s">
        <v>1080</v>
      </c>
      <c r="H10" s="4" t="s">
        <v>282</v>
      </c>
      <c r="I10" s="4" t="s">
        <v>217</v>
      </c>
      <c r="J10" s="4" t="s">
        <v>267</v>
      </c>
      <c r="K10" s="4" t="s">
        <v>222</v>
      </c>
      <c r="L10" s="4" t="s">
        <v>459</v>
      </c>
      <c r="M10" s="4" t="s">
        <v>216</v>
      </c>
      <c r="N10" s="4" t="s">
        <v>1076</v>
      </c>
      <c r="O10" s="4">
        <v>1</v>
      </c>
      <c r="P10" s="4">
        <v>1</v>
      </c>
      <c r="Q10" s="94" t="s">
        <v>1077</v>
      </c>
    </row>
    <row r="11" spans="1:17" s="2" customFormat="1" ht="39.9" customHeight="1">
      <c r="A11" s="204"/>
      <c r="B11" s="205"/>
      <c r="C11" s="8" t="s">
        <v>1081</v>
      </c>
      <c r="D11" s="31" t="s">
        <v>1082</v>
      </c>
      <c r="E11" s="4">
        <v>88</v>
      </c>
      <c r="F11" s="4" t="s">
        <v>217</v>
      </c>
      <c r="G11" s="26" t="s">
        <v>1083</v>
      </c>
      <c r="H11" s="4" t="s">
        <v>282</v>
      </c>
      <c r="I11" s="4" t="s">
        <v>217</v>
      </c>
      <c r="J11" s="4" t="s">
        <v>267</v>
      </c>
      <c r="K11" s="4" t="s">
        <v>222</v>
      </c>
      <c r="L11" s="4" t="s">
        <v>459</v>
      </c>
      <c r="M11" s="4" t="s">
        <v>216</v>
      </c>
      <c r="N11" s="4" t="s">
        <v>1076</v>
      </c>
      <c r="O11" s="4">
        <v>1</v>
      </c>
      <c r="P11" s="4">
        <v>1</v>
      </c>
      <c r="Q11" s="94" t="s">
        <v>1077</v>
      </c>
    </row>
    <row r="12" spans="1:17" s="2" customFormat="1" ht="39.9" customHeight="1">
      <c r="A12" s="204"/>
      <c r="B12" s="205"/>
      <c r="C12" s="8" t="s">
        <v>1084</v>
      </c>
      <c r="D12" s="31" t="s">
        <v>1085</v>
      </c>
      <c r="E12" s="4">
        <v>118</v>
      </c>
      <c r="F12" s="4" t="s">
        <v>217</v>
      </c>
      <c r="G12" s="26" t="s">
        <v>379</v>
      </c>
      <c r="H12" s="4" t="s">
        <v>266</v>
      </c>
      <c r="I12" s="4" t="s">
        <v>217</v>
      </c>
      <c r="J12" s="4" t="s">
        <v>267</v>
      </c>
      <c r="K12" s="4" t="s">
        <v>255</v>
      </c>
      <c r="L12" s="22" t="s">
        <v>1086</v>
      </c>
      <c r="M12" s="4" t="s">
        <v>270</v>
      </c>
      <c r="N12" s="4" t="s">
        <v>1076</v>
      </c>
      <c r="O12" s="4">
        <v>2</v>
      </c>
      <c r="P12" s="4">
        <v>1</v>
      </c>
      <c r="Q12" s="94" t="s">
        <v>1087</v>
      </c>
    </row>
    <row r="13" spans="1:17" s="2" customFormat="1" ht="39.9" customHeight="1">
      <c r="A13" s="204"/>
      <c r="B13" s="205"/>
      <c r="C13" s="8" t="s">
        <v>1088</v>
      </c>
      <c r="D13" s="31" t="s">
        <v>1089</v>
      </c>
      <c r="E13" s="4">
        <v>136</v>
      </c>
      <c r="F13" s="4" t="s">
        <v>217</v>
      </c>
      <c r="G13" s="26" t="s">
        <v>379</v>
      </c>
      <c r="H13" s="4" t="s">
        <v>266</v>
      </c>
      <c r="I13" s="4" t="s">
        <v>217</v>
      </c>
      <c r="J13" s="4" t="s">
        <v>267</v>
      </c>
      <c r="K13" s="4" t="s">
        <v>255</v>
      </c>
      <c r="L13" s="4" t="s">
        <v>459</v>
      </c>
      <c r="M13" s="4" t="s">
        <v>270</v>
      </c>
      <c r="N13" s="4" t="s">
        <v>1076</v>
      </c>
      <c r="O13" s="4">
        <v>2</v>
      </c>
      <c r="P13" s="4">
        <v>1</v>
      </c>
      <c r="Q13" s="94"/>
    </row>
    <row r="14" spans="1:17" s="2" customFormat="1" ht="39.9" customHeight="1">
      <c r="A14" s="204"/>
      <c r="B14" s="205"/>
      <c r="C14" s="8" t="s">
        <v>1090</v>
      </c>
      <c r="D14" s="31" t="s">
        <v>1091</v>
      </c>
      <c r="E14" s="4">
        <v>118</v>
      </c>
      <c r="F14" s="4" t="s">
        <v>217</v>
      </c>
      <c r="G14" s="26" t="s">
        <v>1080</v>
      </c>
      <c r="H14" s="4" t="s">
        <v>282</v>
      </c>
      <c r="I14" s="4" t="s">
        <v>217</v>
      </c>
      <c r="J14" s="4" t="s">
        <v>267</v>
      </c>
      <c r="K14" s="4" t="s">
        <v>255</v>
      </c>
      <c r="L14" s="22" t="s">
        <v>1086</v>
      </c>
      <c r="M14" s="4" t="s">
        <v>270</v>
      </c>
      <c r="N14" s="4" t="s">
        <v>1076</v>
      </c>
      <c r="O14" s="4">
        <v>2</v>
      </c>
      <c r="P14" s="4">
        <v>1</v>
      </c>
      <c r="Q14" s="94" t="s">
        <v>1087</v>
      </c>
    </row>
    <row r="15" spans="1:17" s="2" customFormat="1" ht="39.9" customHeight="1">
      <c r="A15" s="204"/>
      <c r="B15" s="205"/>
      <c r="C15" s="8" t="s">
        <v>1092</v>
      </c>
      <c r="D15" s="31" t="s">
        <v>1093</v>
      </c>
      <c r="E15" s="4">
        <v>136</v>
      </c>
      <c r="F15" s="4" t="s">
        <v>217</v>
      </c>
      <c r="G15" s="26" t="s">
        <v>1094</v>
      </c>
      <c r="H15" s="4" t="s">
        <v>282</v>
      </c>
      <c r="I15" s="4" t="s">
        <v>217</v>
      </c>
      <c r="J15" s="4" t="s">
        <v>267</v>
      </c>
      <c r="K15" s="4" t="s">
        <v>255</v>
      </c>
      <c r="L15" s="4" t="s">
        <v>459</v>
      </c>
      <c r="M15" s="4" t="s">
        <v>270</v>
      </c>
      <c r="N15" s="4" t="s">
        <v>1076</v>
      </c>
      <c r="O15" s="4">
        <v>2</v>
      </c>
      <c r="P15" s="4">
        <v>1</v>
      </c>
      <c r="Q15" s="94"/>
    </row>
    <row r="16" spans="1:17" s="2" customFormat="1" ht="39.9" customHeight="1">
      <c r="A16" s="206"/>
      <c r="B16" s="207"/>
      <c r="C16" s="8" t="s">
        <v>1095</v>
      </c>
      <c r="D16" s="31" t="s">
        <v>1096</v>
      </c>
      <c r="E16" s="4">
        <v>168</v>
      </c>
      <c r="F16" s="4" t="s">
        <v>217</v>
      </c>
      <c r="G16" s="26" t="s">
        <v>379</v>
      </c>
      <c r="H16" s="4" t="s">
        <v>1070</v>
      </c>
      <c r="I16" s="4" t="s">
        <v>217</v>
      </c>
      <c r="J16" s="4" t="s">
        <v>267</v>
      </c>
      <c r="K16" s="4" t="s">
        <v>462</v>
      </c>
      <c r="L16" s="22" t="s">
        <v>1086</v>
      </c>
      <c r="M16" s="4" t="s">
        <v>270</v>
      </c>
      <c r="N16" s="4" t="s">
        <v>1076</v>
      </c>
      <c r="O16" s="4">
        <v>3</v>
      </c>
      <c r="P16" s="4">
        <v>1</v>
      </c>
      <c r="Q16" s="94" t="s">
        <v>216</v>
      </c>
    </row>
    <row r="17" spans="1:17" s="2" customFormat="1" ht="75.900000000000006" customHeight="1">
      <c r="A17" s="401" t="s">
        <v>1097</v>
      </c>
      <c r="B17" s="402"/>
      <c r="C17" s="402"/>
      <c r="D17" s="402"/>
      <c r="E17" s="402"/>
      <c r="F17" s="402"/>
      <c r="G17" s="402"/>
      <c r="H17" s="402"/>
      <c r="I17" s="402"/>
      <c r="J17" s="402"/>
      <c r="K17" s="402"/>
      <c r="L17" s="402"/>
      <c r="M17" s="402"/>
      <c r="N17" s="402"/>
      <c r="O17" s="402"/>
      <c r="P17" s="402"/>
      <c r="Q17" s="403"/>
    </row>
    <row r="18" spans="1:17" s="1" customFormat="1" ht="20.100000000000001" customHeight="1">
      <c r="A18" s="255" t="s">
        <v>174</v>
      </c>
      <c r="B18" s="255"/>
    </row>
    <row r="19" spans="1:17" s="1" customFormat="1"/>
  </sheetData>
  <mergeCells count="24">
    <mergeCell ref="Q5:Q6"/>
    <mergeCell ref="A4:B5"/>
    <mergeCell ref="E4:Q4"/>
    <mergeCell ref="A1:Q1"/>
    <mergeCell ref="A2:Q2"/>
    <mergeCell ref="A3:B3"/>
    <mergeCell ref="C3:D3"/>
    <mergeCell ref="E3:Q3"/>
    <mergeCell ref="C4:D6"/>
    <mergeCell ref="A7:B16"/>
    <mergeCell ref="A17:Q17"/>
    <mergeCell ref="A18:B18"/>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 location="INDEX!A1" display="Back to Index" xr:uid="{00000000-0004-0000-2700-000000000000}"/>
    <hyperlink ref="A18:B18" location="ASCOTT!A1" display="Back To Top" xr:uid="{00000000-0004-0000-2700-000001000000}"/>
  </hyperlinks>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XEN27"/>
  <sheetViews>
    <sheetView workbookViewId="0">
      <selection activeCell="D24" sqref="D24"/>
    </sheetView>
  </sheetViews>
  <sheetFormatPr defaultColWidth="8.6640625" defaultRowHeight="13.2"/>
  <cols>
    <col min="1" max="1" width="12" style="1" customWidth="1"/>
    <col min="2" max="2" width="12.109375" style="1" customWidth="1"/>
    <col min="3" max="3" width="25.109375" style="1" customWidth="1"/>
    <col min="4" max="4" width="45" style="1" customWidth="1"/>
    <col min="5" max="7" width="10.6640625" style="1" customWidth="1"/>
    <col min="8" max="8" width="11.6640625" style="1" customWidth="1"/>
    <col min="9" max="9" width="10.6640625" style="1" customWidth="1"/>
    <col min="10" max="10" width="14.6640625" style="1" customWidth="1"/>
    <col min="11" max="16" width="10.6640625" style="1" customWidth="1"/>
    <col min="17" max="16368" width="8.6640625" style="1"/>
    <col min="16369" max="16384" width="8.6640625" style="73"/>
  </cols>
  <sheetData>
    <row r="1" spans="1:16" s="1" customFormat="1" ht="20.100000000000001" customHeight="1">
      <c r="A1" s="265" t="s">
        <v>127</v>
      </c>
      <c r="B1" s="265"/>
      <c r="C1" s="265"/>
      <c r="D1" s="265"/>
      <c r="E1" s="265"/>
      <c r="F1" s="265"/>
      <c r="G1" s="265"/>
      <c r="H1" s="265"/>
      <c r="I1" s="265"/>
      <c r="J1" s="265"/>
      <c r="K1" s="265"/>
      <c r="L1" s="265"/>
      <c r="M1" s="265"/>
      <c r="N1" s="265"/>
      <c r="O1" s="265"/>
      <c r="P1" s="265"/>
    </row>
    <row r="2" spans="1:16" s="1" customFormat="1" ht="30" customHeight="1">
      <c r="A2" s="214" t="s">
        <v>36</v>
      </c>
      <c r="B2" s="214"/>
      <c r="C2" s="214"/>
      <c r="D2" s="214"/>
      <c r="E2" s="214"/>
      <c r="F2" s="214"/>
      <c r="G2" s="214"/>
      <c r="H2" s="214"/>
      <c r="I2" s="214"/>
      <c r="J2" s="214"/>
      <c r="K2" s="214"/>
      <c r="L2" s="214"/>
      <c r="M2" s="214"/>
      <c r="N2" s="214"/>
      <c r="O2" s="214"/>
      <c r="P2" s="214"/>
    </row>
    <row r="3" spans="1:16" s="2" customFormat="1" ht="30" customHeight="1">
      <c r="A3" s="267" t="s">
        <v>262</v>
      </c>
      <c r="B3" s="267"/>
      <c r="C3" s="216" t="s">
        <v>193</v>
      </c>
      <c r="D3" s="216"/>
      <c r="E3" s="280"/>
      <c r="F3" s="281"/>
      <c r="G3" s="281"/>
      <c r="H3" s="281"/>
      <c r="I3" s="281"/>
      <c r="J3" s="281"/>
      <c r="K3" s="281"/>
      <c r="L3" s="281"/>
      <c r="M3" s="281"/>
      <c r="N3" s="281"/>
      <c r="O3" s="281"/>
      <c r="P3" s="281"/>
    </row>
    <row r="4" spans="1:16" s="2" customFormat="1" ht="15" customHeight="1">
      <c r="A4" s="263" t="s">
        <v>196</v>
      </c>
      <c r="B4" s="264"/>
      <c r="C4" s="273" t="s">
        <v>197</v>
      </c>
      <c r="D4" s="274"/>
      <c r="E4" s="277" t="s">
        <v>198</v>
      </c>
      <c r="F4" s="277"/>
      <c r="G4" s="277"/>
      <c r="H4" s="277"/>
      <c r="I4" s="277"/>
      <c r="J4" s="277"/>
      <c r="K4" s="277"/>
      <c r="L4" s="277"/>
      <c r="M4" s="277"/>
      <c r="N4" s="277"/>
      <c r="O4" s="277"/>
      <c r="P4" s="277"/>
    </row>
    <row r="5" spans="1:16" s="2" customFormat="1" ht="15" customHeigh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row>
    <row r="6" spans="1:16" s="2" customFormat="1" ht="27" customHeight="1">
      <c r="A6" s="7" t="s">
        <v>212</v>
      </c>
      <c r="B6" s="7" t="s">
        <v>213</v>
      </c>
      <c r="C6" s="275"/>
      <c r="D6" s="276"/>
      <c r="E6" s="197"/>
      <c r="F6" s="197"/>
      <c r="G6" s="197"/>
      <c r="H6" s="197"/>
      <c r="I6" s="197"/>
      <c r="J6" s="197"/>
      <c r="K6" s="197"/>
      <c r="L6" s="197"/>
      <c r="M6" s="197"/>
      <c r="N6" s="197"/>
      <c r="O6" s="197"/>
      <c r="P6" s="197"/>
    </row>
    <row r="7" spans="1:16" s="1" customFormat="1" ht="30" customHeight="1">
      <c r="A7" s="254" t="s">
        <v>2324</v>
      </c>
      <c r="B7" s="205"/>
      <c r="C7" s="8" t="s">
        <v>263</v>
      </c>
      <c r="D7" s="31" t="s">
        <v>264</v>
      </c>
      <c r="E7" s="4">
        <v>32</v>
      </c>
      <c r="F7" s="4" t="s">
        <v>229</v>
      </c>
      <c r="G7" s="26" t="s">
        <v>265</v>
      </c>
      <c r="H7" s="4" t="s">
        <v>266</v>
      </c>
      <c r="I7" s="4" t="s">
        <v>229</v>
      </c>
      <c r="J7" s="4" t="s">
        <v>267</v>
      </c>
      <c r="K7" s="4" t="s">
        <v>268</v>
      </c>
      <c r="L7" s="4" t="s">
        <v>269</v>
      </c>
      <c r="M7" s="4" t="s">
        <v>270</v>
      </c>
      <c r="N7" s="4" t="s">
        <v>271</v>
      </c>
      <c r="O7" s="4">
        <v>1</v>
      </c>
      <c r="P7" s="4">
        <v>0</v>
      </c>
    </row>
    <row r="8" spans="1:16" s="1" customFormat="1" ht="30" customHeight="1">
      <c r="A8" s="204"/>
      <c r="B8" s="205"/>
      <c r="C8" s="8" t="s">
        <v>272</v>
      </c>
      <c r="D8" s="31" t="s">
        <v>273</v>
      </c>
      <c r="E8" s="4">
        <v>32</v>
      </c>
      <c r="F8" s="4" t="s">
        <v>229</v>
      </c>
      <c r="G8" s="26" t="s">
        <v>274</v>
      </c>
      <c r="H8" s="22" t="s">
        <v>275</v>
      </c>
      <c r="I8" s="4" t="s">
        <v>229</v>
      </c>
      <c r="J8" s="4" t="s">
        <v>267</v>
      </c>
      <c r="K8" s="4" t="s">
        <v>268</v>
      </c>
      <c r="L8" s="4" t="s">
        <v>269</v>
      </c>
      <c r="M8" s="4" t="s">
        <v>270</v>
      </c>
      <c r="N8" s="4" t="s">
        <v>271</v>
      </c>
      <c r="O8" s="4">
        <v>1</v>
      </c>
      <c r="P8" s="4">
        <v>0</v>
      </c>
    </row>
    <row r="9" spans="1:16" s="1" customFormat="1" ht="30" customHeight="1">
      <c r="A9" s="204"/>
      <c r="B9" s="205"/>
      <c r="C9" s="8" t="s">
        <v>276</v>
      </c>
      <c r="D9" s="31" t="s">
        <v>277</v>
      </c>
      <c r="E9" s="4">
        <v>32</v>
      </c>
      <c r="F9" s="4" t="s">
        <v>229</v>
      </c>
      <c r="G9" s="26" t="s">
        <v>278</v>
      </c>
      <c r="H9" s="4" t="s">
        <v>266</v>
      </c>
      <c r="I9" s="4" t="s">
        <v>229</v>
      </c>
      <c r="J9" s="4" t="s">
        <v>267</v>
      </c>
      <c r="K9" s="4" t="s">
        <v>268</v>
      </c>
      <c r="L9" s="4" t="s">
        <v>269</v>
      </c>
      <c r="M9" s="4" t="s">
        <v>270</v>
      </c>
      <c r="N9" s="4" t="s">
        <v>271</v>
      </c>
      <c r="O9" s="4">
        <v>1</v>
      </c>
      <c r="P9" s="4">
        <v>0</v>
      </c>
    </row>
    <row r="10" spans="1:16" s="1" customFormat="1" ht="30" customHeight="1">
      <c r="A10" s="204"/>
      <c r="B10" s="205"/>
      <c r="C10" s="8" t="s">
        <v>279</v>
      </c>
      <c r="D10" s="31" t="s">
        <v>280</v>
      </c>
      <c r="E10" s="4">
        <v>32</v>
      </c>
      <c r="F10" s="4" t="s">
        <v>217</v>
      </c>
      <c r="G10" s="26" t="s">
        <v>281</v>
      </c>
      <c r="H10" s="4" t="s">
        <v>282</v>
      </c>
      <c r="I10" s="4" t="s">
        <v>229</v>
      </c>
      <c r="J10" s="4" t="s">
        <v>267</v>
      </c>
      <c r="K10" s="4" t="s">
        <v>268</v>
      </c>
      <c r="L10" s="4" t="s">
        <v>269</v>
      </c>
      <c r="M10" s="4" t="s">
        <v>270</v>
      </c>
      <c r="N10" s="4" t="s">
        <v>271</v>
      </c>
      <c r="O10" s="4">
        <v>1</v>
      </c>
      <c r="P10" s="4">
        <v>0</v>
      </c>
    </row>
    <row r="11" spans="1:16" s="1" customFormat="1" ht="30" customHeight="1">
      <c r="A11" s="204"/>
      <c r="B11" s="205"/>
      <c r="C11" s="8" t="s">
        <v>283</v>
      </c>
      <c r="D11" s="8" t="s">
        <v>284</v>
      </c>
      <c r="E11" s="4">
        <v>58</v>
      </c>
      <c r="F11" s="4" t="s">
        <v>229</v>
      </c>
      <c r="G11" s="26" t="s">
        <v>285</v>
      </c>
      <c r="H11" s="4" t="s">
        <v>282</v>
      </c>
      <c r="I11" s="4" t="s">
        <v>229</v>
      </c>
      <c r="J11" s="4" t="s">
        <v>286</v>
      </c>
      <c r="K11" s="4">
        <v>3</v>
      </c>
      <c r="L11" s="4" t="s">
        <v>269</v>
      </c>
      <c r="M11" s="4" t="s">
        <v>270</v>
      </c>
      <c r="N11" s="4" t="s">
        <v>271</v>
      </c>
      <c r="O11" s="4">
        <v>1</v>
      </c>
      <c r="P11" s="4">
        <v>0</v>
      </c>
    </row>
    <row r="12" spans="1:16" s="1" customFormat="1" ht="30" customHeight="1">
      <c r="A12" s="204"/>
      <c r="B12" s="205"/>
      <c r="C12" s="8" t="s">
        <v>287</v>
      </c>
      <c r="D12" s="31" t="s">
        <v>288</v>
      </c>
      <c r="E12" s="4">
        <v>32</v>
      </c>
      <c r="F12" s="4" t="s">
        <v>217</v>
      </c>
      <c r="G12" s="26" t="s">
        <v>278</v>
      </c>
      <c r="H12" s="4" t="s">
        <v>266</v>
      </c>
      <c r="I12" s="4" t="s">
        <v>229</v>
      </c>
      <c r="J12" s="4" t="s">
        <v>286</v>
      </c>
      <c r="K12" s="4">
        <v>3</v>
      </c>
      <c r="L12" s="4" t="s">
        <v>269</v>
      </c>
      <c r="M12" s="4" t="s">
        <v>270</v>
      </c>
      <c r="N12" s="4" t="s">
        <v>271</v>
      </c>
      <c r="O12" s="4">
        <v>1</v>
      </c>
      <c r="P12" s="4">
        <v>1</v>
      </c>
    </row>
    <row r="13" spans="1:16" s="1" customFormat="1" ht="30" customHeight="1">
      <c r="A13" s="204"/>
      <c r="B13" s="205"/>
      <c r="C13" s="30" t="s">
        <v>289</v>
      </c>
      <c r="D13" s="31" t="s">
        <v>290</v>
      </c>
      <c r="E13" s="4">
        <v>60</v>
      </c>
      <c r="F13" s="4" t="s">
        <v>217</v>
      </c>
      <c r="G13" s="26" t="s">
        <v>291</v>
      </c>
      <c r="H13" s="4" t="s">
        <v>266</v>
      </c>
      <c r="I13" s="4" t="s">
        <v>229</v>
      </c>
      <c r="J13" s="4" t="s">
        <v>267</v>
      </c>
      <c r="K13" s="4" t="s">
        <v>292</v>
      </c>
      <c r="L13" s="22" t="s">
        <v>293</v>
      </c>
      <c r="M13" s="4" t="s">
        <v>216</v>
      </c>
      <c r="N13" s="4" t="s">
        <v>271</v>
      </c>
      <c r="O13" s="4">
        <v>1</v>
      </c>
      <c r="P13" s="4">
        <v>0</v>
      </c>
    </row>
    <row r="14" spans="1:16" s="1" customFormat="1" ht="30" customHeight="1">
      <c r="A14" s="204"/>
      <c r="B14" s="205"/>
      <c r="C14" s="8" t="s">
        <v>294</v>
      </c>
      <c r="D14" s="31" t="s">
        <v>295</v>
      </c>
      <c r="E14" s="4">
        <v>120</v>
      </c>
      <c r="F14" s="4" t="s">
        <v>229</v>
      </c>
      <c r="G14" s="26" t="s">
        <v>296</v>
      </c>
      <c r="H14" s="4" t="s">
        <v>266</v>
      </c>
      <c r="I14" s="4" t="s">
        <v>229</v>
      </c>
      <c r="J14" s="4" t="s">
        <v>267</v>
      </c>
      <c r="K14" s="4" t="s">
        <v>297</v>
      </c>
      <c r="L14" s="4" t="s">
        <v>269</v>
      </c>
      <c r="M14" s="4" t="s">
        <v>270</v>
      </c>
      <c r="N14" s="4" t="s">
        <v>271</v>
      </c>
      <c r="O14" s="4">
        <v>3</v>
      </c>
      <c r="P14" s="4">
        <v>1</v>
      </c>
    </row>
    <row r="15" spans="1:16" s="1" customFormat="1" ht="30" customHeight="1">
      <c r="A15" s="206"/>
      <c r="B15" s="207"/>
      <c r="C15" s="8" t="s">
        <v>298</v>
      </c>
      <c r="D15" s="31" t="s">
        <v>299</v>
      </c>
      <c r="E15" s="4">
        <v>120</v>
      </c>
      <c r="F15" s="4" t="s">
        <v>229</v>
      </c>
      <c r="G15" s="26" t="s">
        <v>296</v>
      </c>
      <c r="H15" s="4" t="s">
        <v>282</v>
      </c>
      <c r="I15" s="4" t="s">
        <v>229</v>
      </c>
      <c r="J15" s="4" t="s">
        <v>267</v>
      </c>
      <c r="K15" s="4" t="s">
        <v>297</v>
      </c>
      <c r="L15" s="4" t="s">
        <v>269</v>
      </c>
      <c r="M15" s="4" t="s">
        <v>270</v>
      </c>
      <c r="N15" s="4" t="s">
        <v>271</v>
      </c>
      <c r="O15" s="4">
        <v>3</v>
      </c>
      <c r="P15" s="4">
        <v>1</v>
      </c>
    </row>
    <row r="16" spans="1:16" s="2" customFormat="1" ht="60" customHeight="1">
      <c r="A16" s="278" t="s">
        <v>301</v>
      </c>
      <c r="B16" s="279"/>
      <c r="C16" s="279"/>
      <c r="D16" s="279"/>
      <c r="E16" s="279"/>
      <c r="F16" s="279"/>
      <c r="G16" s="279"/>
      <c r="H16" s="279"/>
      <c r="I16" s="279"/>
      <c r="J16" s="279"/>
      <c r="K16" s="279"/>
      <c r="L16" s="279"/>
      <c r="M16" s="279"/>
      <c r="N16" s="279"/>
      <c r="O16" s="279"/>
      <c r="P16" s="279"/>
    </row>
    <row r="17" spans="1:2" s="1" customFormat="1" ht="20.100000000000001" customHeight="1">
      <c r="A17" s="255" t="s">
        <v>174</v>
      </c>
      <c r="B17" s="255"/>
    </row>
    <row r="18" spans="1:2" s="1" customFormat="1"/>
    <row r="19" spans="1:2" s="1" customFormat="1"/>
    <row r="20" spans="1:2" s="1" customFormat="1"/>
    <row r="21" spans="1:2" s="1" customFormat="1"/>
    <row r="22" spans="1:2" s="1" customFormat="1"/>
    <row r="23" spans="1:2" s="1" customFormat="1"/>
    <row r="24" spans="1:2" s="1" customFormat="1"/>
    <row r="25" spans="1:2" s="1" customFormat="1"/>
    <row r="26" spans="1:2" s="1" customFormat="1"/>
    <row r="27" spans="1:2" s="1" customFormat="1"/>
  </sheetData>
  <mergeCells count="23">
    <mergeCell ref="O5:O6"/>
    <mergeCell ref="P5:P6"/>
    <mergeCell ref="A1:P1"/>
    <mergeCell ref="A2:P2"/>
    <mergeCell ref="A3:B3"/>
    <mergeCell ref="C3:D3"/>
    <mergeCell ref="E3:P3"/>
    <mergeCell ref="A17:B17"/>
    <mergeCell ref="E5:E6"/>
    <mergeCell ref="F5:F6"/>
    <mergeCell ref="G5:G6"/>
    <mergeCell ref="H5:H6"/>
    <mergeCell ref="A4:B5"/>
    <mergeCell ref="C4:D6"/>
    <mergeCell ref="A7:B15"/>
    <mergeCell ref="E4:P4"/>
    <mergeCell ref="A16:P16"/>
    <mergeCell ref="I5:I6"/>
    <mergeCell ref="J5:J6"/>
    <mergeCell ref="K5:K6"/>
    <mergeCell ref="L5:L6"/>
    <mergeCell ref="M5:M6"/>
    <mergeCell ref="N5:N6"/>
  </mergeCells>
  <phoneticPr fontId="86" type="noConversion"/>
  <hyperlinks>
    <hyperlink ref="A1" location="INDEX!A1" display="Back to Index" xr:uid="{00000000-0004-0000-0400-000000000000}"/>
    <hyperlink ref="A17:B17" location="'SOUTH CHINA'!A1" display="Back To Top" xr:uid="{00000000-0004-0000-0400-000001000000}"/>
  </hyperlinks>
  <pageMargins left="0.75" right="0.75" top="1" bottom="1" header="0.5" footer="0.5"/>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XER11"/>
  <sheetViews>
    <sheetView topLeftCell="A2" workbookViewId="0">
      <selection activeCell="D12" sqref="D12"/>
    </sheetView>
  </sheetViews>
  <sheetFormatPr defaultColWidth="8.6640625" defaultRowHeight="13.2"/>
  <cols>
    <col min="1" max="1" width="12" style="1" customWidth="1"/>
    <col min="2" max="2" width="12.109375" style="1" customWidth="1"/>
    <col min="3" max="3" width="22.6640625" style="1" customWidth="1"/>
    <col min="4" max="4" width="20.5546875" style="1" customWidth="1"/>
    <col min="5" max="5" width="82.6640625" style="1" customWidth="1"/>
    <col min="6" max="16372" width="8.6640625" style="1"/>
    <col min="16373" max="16384" width="8.6640625" style="73"/>
  </cols>
  <sheetData>
    <row r="1" spans="1:5" s="1" customFormat="1" ht="20.100000000000001" customHeight="1">
      <c r="A1" s="265" t="s">
        <v>127</v>
      </c>
      <c r="B1" s="265"/>
      <c r="C1" s="265"/>
      <c r="D1" s="265"/>
      <c r="E1" s="265"/>
    </row>
    <row r="2" spans="1:5" s="1" customFormat="1" ht="30" customHeight="1">
      <c r="A2" s="361" t="s">
        <v>8</v>
      </c>
      <c r="B2" s="266"/>
      <c r="C2" s="266"/>
      <c r="D2" s="266"/>
      <c r="E2" s="266"/>
    </row>
    <row r="3" spans="1:5" s="2" customFormat="1" ht="30" customHeight="1">
      <c r="A3" s="267" t="s">
        <v>262</v>
      </c>
      <c r="B3" s="267"/>
      <c r="C3" s="268" t="s">
        <v>357</v>
      </c>
      <c r="D3" s="269"/>
      <c r="E3" s="121"/>
    </row>
    <row r="4" spans="1:5" s="2" customFormat="1" ht="15" customHeight="1">
      <c r="A4" s="263" t="s">
        <v>196</v>
      </c>
      <c r="B4" s="264"/>
      <c r="C4" s="257" t="s">
        <v>197</v>
      </c>
      <c r="D4" s="257"/>
      <c r="E4" s="262" t="s">
        <v>198</v>
      </c>
    </row>
    <row r="5" spans="1:5" s="2" customFormat="1" ht="15" customHeight="1">
      <c r="A5" s="200"/>
      <c r="B5" s="201"/>
      <c r="C5" s="197"/>
      <c r="D5" s="197"/>
      <c r="E5" s="262"/>
    </row>
    <row r="6" spans="1:5" s="2" customFormat="1" ht="38.1" customHeight="1">
      <c r="A6" s="7" t="s">
        <v>212</v>
      </c>
      <c r="B6" s="7" t="s">
        <v>213</v>
      </c>
      <c r="C6" s="197"/>
      <c r="D6" s="197"/>
      <c r="E6" s="257"/>
    </row>
    <row r="7" spans="1:5" s="2" customFormat="1" ht="39.9" customHeight="1">
      <c r="A7" s="202" t="s">
        <v>2324</v>
      </c>
      <c r="B7" s="203"/>
      <c r="C7" s="8" t="s">
        <v>1098</v>
      </c>
      <c r="D7" s="31" t="s">
        <v>1099</v>
      </c>
      <c r="E7" s="30" t="s">
        <v>1100</v>
      </c>
    </row>
    <row r="8" spans="1:5" s="2" customFormat="1" ht="39.9" customHeight="1">
      <c r="A8" s="204"/>
      <c r="B8" s="205"/>
      <c r="C8" s="8" t="s">
        <v>1101</v>
      </c>
      <c r="D8" s="31" t="s">
        <v>1102</v>
      </c>
      <c r="E8" s="30" t="s">
        <v>1103</v>
      </c>
    </row>
    <row r="9" spans="1:5" s="2" customFormat="1" ht="39.9" customHeight="1">
      <c r="A9" s="206"/>
      <c r="B9" s="207"/>
      <c r="C9" s="8" t="s">
        <v>1104</v>
      </c>
      <c r="D9" s="31" t="s">
        <v>1105</v>
      </c>
      <c r="E9" s="30" t="s">
        <v>1106</v>
      </c>
    </row>
    <row r="10" spans="1:5" s="2" customFormat="1" ht="60" customHeight="1">
      <c r="A10" s="210" t="s">
        <v>1000</v>
      </c>
      <c r="B10" s="211"/>
      <c r="C10" s="211"/>
      <c r="D10" s="211"/>
      <c r="E10" s="211"/>
    </row>
    <row r="11" spans="1:5" s="1" customFormat="1" ht="20.100000000000001" customHeight="1">
      <c r="A11" s="255" t="s">
        <v>174</v>
      </c>
      <c r="B11" s="255"/>
    </row>
  </sheetData>
  <mergeCells count="10">
    <mergeCell ref="A1:E1"/>
    <mergeCell ref="A2:E2"/>
    <mergeCell ref="A3:B3"/>
    <mergeCell ref="C3:D3"/>
    <mergeCell ref="A10:E10"/>
    <mergeCell ref="A11:B11"/>
    <mergeCell ref="E4:E6"/>
    <mergeCell ref="A4:B5"/>
    <mergeCell ref="C4:D6"/>
    <mergeCell ref="A7:B9"/>
  </mergeCells>
  <phoneticPr fontId="86" type="noConversion"/>
  <hyperlinks>
    <hyperlink ref="A1" location="INDEX!A1" display="Back to Index" xr:uid="{00000000-0004-0000-2800-000000000000}"/>
    <hyperlink ref="A11:B11" location="'STONY BROOK VILLA'!A1" display="Back To Top" xr:uid="{00000000-0004-0000-2800-000001000000}"/>
  </hyperlinks>
  <pageMargins left="0.75" right="0.75" top="1" bottom="1" header="0.5" footer="0.5"/>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F0"/>
  </sheetPr>
  <dimension ref="A1:IJ116"/>
  <sheetViews>
    <sheetView zoomScale="90" zoomScaleNormal="90" workbookViewId="0">
      <selection activeCell="C26" sqref="C26"/>
    </sheetView>
  </sheetViews>
  <sheetFormatPr defaultColWidth="8.6640625" defaultRowHeight="13.2"/>
  <cols>
    <col min="1" max="1" width="12" customWidth="1"/>
    <col min="2" max="2" width="12.109375" customWidth="1"/>
    <col min="3" max="3" width="35.109375" customWidth="1"/>
    <col min="4" max="4" width="24.33203125" customWidth="1"/>
    <col min="5" max="10" width="10.6640625" customWidth="1"/>
    <col min="11" max="11" width="18" customWidth="1"/>
    <col min="12" max="12" width="27" customWidth="1"/>
    <col min="13" max="13" width="18" customWidth="1"/>
    <col min="14" max="14" width="12.6640625" customWidth="1"/>
    <col min="15" max="16" width="10.6640625" customWidth="1"/>
    <col min="17" max="17" width="16.33203125" customWidth="1"/>
  </cols>
  <sheetData>
    <row r="1" spans="1:244" s="1" customFormat="1" ht="20.100000000000001" customHeight="1">
      <c r="A1" s="265" t="s">
        <v>127</v>
      </c>
      <c r="B1" s="265"/>
      <c r="C1" s="265"/>
      <c r="D1" s="265"/>
      <c r="E1" s="265"/>
      <c r="F1" s="265"/>
      <c r="G1" s="265"/>
      <c r="H1" s="265"/>
      <c r="I1" s="265"/>
      <c r="J1" s="265"/>
      <c r="K1" s="265"/>
      <c r="L1" s="265"/>
      <c r="M1" s="265"/>
      <c r="N1" s="265"/>
      <c r="O1" s="265"/>
      <c r="P1" s="265"/>
      <c r="Q1" s="265"/>
      <c r="IJ1" s="3"/>
    </row>
    <row r="2" spans="1:244" s="1" customFormat="1" ht="30" customHeight="1">
      <c r="A2" s="361" t="s">
        <v>9</v>
      </c>
      <c r="B2" s="266"/>
      <c r="C2" s="266"/>
      <c r="D2" s="266"/>
      <c r="E2" s="266"/>
      <c r="F2" s="266"/>
      <c r="G2" s="266"/>
      <c r="H2" s="266"/>
      <c r="I2" s="266"/>
      <c r="J2" s="266"/>
      <c r="K2" s="266"/>
      <c r="L2" s="266"/>
      <c r="M2" s="266"/>
      <c r="N2" s="266"/>
      <c r="O2" s="266"/>
      <c r="P2" s="266"/>
      <c r="Q2" s="266"/>
      <c r="IJ2" s="3"/>
    </row>
    <row r="3" spans="1:244" s="2" customFormat="1" ht="30" customHeight="1">
      <c r="A3" s="439" t="s">
        <v>356</v>
      </c>
      <c r="B3" s="439"/>
      <c r="C3" s="440" t="s">
        <v>193</v>
      </c>
      <c r="D3" s="440"/>
      <c r="E3" s="440"/>
      <c r="F3" s="440"/>
      <c r="G3" s="440"/>
      <c r="H3" s="440"/>
      <c r="I3" s="440"/>
      <c r="J3" s="440"/>
      <c r="K3" s="440"/>
      <c r="L3" s="440"/>
      <c r="M3" s="440"/>
      <c r="N3" s="440"/>
      <c r="O3" s="440"/>
      <c r="P3" s="440"/>
      <c r="Q3" s="441"/>
    </row>
    <row r="4" spans="1:244" s="2" customFormat="1" ht="15" customHeight="1">
      <c r="A4" s="358" t="s">
        <v>196</v>
      </c>
      <c r="B4" s="358"/>
      <c r="C4" s="257" t="s">
        <v>197</v>
      </c>
      <c r="D4" s="257"/>
      <c r="E4" s="277" t="s">
        <v>198</v>
      </c>
      <c r="F4" s="277"/>
      <c r="G4" s="277"/>
      <c r="H4" s="277"/>
      <c r="I4" s="277"/>
      <c r="J4" s="277"/>
      <c r="K4" s="277"/>
      <c r="L4" s="277"/>
      <c r="M4" s="277"/>
      <c r="N4" s="277"/>
      <c r="O4" s="277"/>
      <c r="P4" s="277"/>
      <c r="Q4" s="283"/>
    </row>
    <row r="5" spans="1:244" s="2" customFormat="1" ht="15" customHeight="1">
      <c r="A5" s="359"/>
      <c r="B5" s="359"/>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244" s="2" customFormat="1" ht="35.1" customHeight="1">
      <c r="A6" s="7" t="s">
        <v>212</v>
      </c>
      <c r="B6" s="7" t="s">
        <v>213</v>
      </c>
      <c r="C6" s="197"/>
      <c r="D6" s="197"/>
      <c r="E6" s="197"/>
      <c r="F6" s="197"/>
      <c r="G6" s="197"/>
      <c r="H6" s="197"/>
      <c r="I6" s="197"/>
      <c r="J6" s="197"/>
      <c r="K6" s="197"/>
      <c r="L6" s="197"/>
      <c r="M6" s="197"/>
      <c r="N6" s="197"/>
      <c r="O6" s="197"/>
      <c r="P6" s="197"/>
      <c r="Q6" s="197"/>
    </row>
    <row r="7" spans="1:244" s="2" customFormat="1" ht="30" customHeight="1">
      <c r="A7" s="202" t="s">
        <v>2324</v>
      </c>
      <c r="B7" s="203"/>
      <c r="C7" s="116" t="s">
        <v>1107</v>
      </c>
      <c r="D7" s="118" t="s">
        <v>1108</v>
      </c>
      <c r="E7" s="4">
        <v>39</v>
      </c>
      <c r="F7" s="4" t="s">
        <v>408</v>
      </c>
      <c r="G7" s="26" t="s">
        <v>285</v>
      </c>
      <c r="H7" s="4" t="s">
        <v>430</v>
      </c>
      <c r="I7" s="4" t="s">
        <v>408</v>
      </c>
      <c r="J7" s="4" t="s">
        <v>238</v>
      </c>
      <c r="K7" s="4" t="s">
        <v>239</v>
      </c>
      <c r="L7" s="4" t="s">
        <v>1109</v>
      </c>
      <c r="M7" s="4" t="s">
        <v>1110</v>
      </c>
      <c r="N7" s="4" t="s">
        <v>216</v>
      </c>
      <c r="O7" s="4">
        <v>1</v>
      </c>
      <c r="P7" s="4">
        <v>0</v>
      </c>
      <c r="Q7" s="4" t="s">
        <v>216</v>
      </c>
    </row>
    <row r="8" spans="1:244" s="2" customFormat="1" ht="30" customHeight="1">
      <c r="A8" s="204"/>
      <c r="B8" s="205"/>
      <c r="C8" s="116" t="s">
        <v>970</v>
      </c>
      <c r="D8" s="118" t="s">
        <v>1111</v>
      </c>
      <c r="E8" s="4">
        <v>35</v>
      </c>
      <c r="F8" s="4" t="s">
        <v>408</v>
      </c>
      <c r="G8" s="26" t="s">
        <v>340</v>
      </c>
      <c r="H8" s="4" t="s">
        <v>430</v>
      </c>
      <c r="I8" s="4" t="s">
        <v>408</v>
      </c>
      <c r="J8" s="4" t="s">
        <v>238</v>
      </c>
      <c r="K8" s="4" t="s">
        <v>268</v>
      </c>
      <c r="L8" s="22" t="s">
        <v>1112</v>
      </c>
      <c r="M8" s="4" t="s">
        <v>216</v>
      </c>
      <c r="N8" s="4" t="s">
        <v>216</v>
      </c>
      <c r="O8" s="4">
        <v>1</v>
      </c>
      <c r="P8" s="4">
        <v>0</v>
      </c>
      <c r="Q8" s="4" t="s">
        <v>216</v>
      </c>
    </row>
    <row r="9" spans="1:244" s="2" customFormat="1" ht="30" customHeight="1">
      <c r="A9" s="204"/>
      <c r="B9" s="205"/>
      <c r="C9" s="116" t="s">
        <v>1113</v>
      </c>
      <c r="D9" s="118" t="s">
        <v>1114</v>
      </c>
      <c r="E9" s="4">
        <v>35</v>
      </c>
      <c r="F9" s="4" t="s">
        <v>408</v>
      </c>
      <c r="G9" s="26" t="s">
        <v>340</v>
      </c>
      <c r="H9" s="4" t="s">
        <v>231</v>
      </c>
      <c r="I9" s="4" t="s">
        <v>408</v>
      </c>
      <c r="J9" s="4" t="s">
        <v>238</v>
      </c>
      <c r="K9" s="4" t="s">
        <v>239</v>
      </c>
      <c r="L9" s="22" t="s">
        <v>216</v>
      </c>
      <c r="M9" s="22" t="s">
        <v>1115</v>
      </c>
      <c r="N9" s="4" t="s">
        <v>216</v>
      </c>
      <c r="O9" s="4">
        <v>1</v>
      </c>
      <c r="P9" s="4">
        <v>0</v>
      </c>
      <c r="Q9" s="4" t="s">
        <v>216</v>
      </c>
    </row>
    <row r="10" spans="1:244" s="2" customFormat="1" ht="30" customHeight="1">
      <c r="A10" s="204"/>
      <c r="B10" s="205"/>
      <c r="C10" s="116" t="s">
        <v>1116</v>
      </c>
      <c r="D10" s="118" t="s">
        <v>1117</v>
      </c>
      <c r="E10" s="4">
        <v>35</v>
      </c>
      <c r="F10" s="4" t="s">
        <v>220</v>
      </c>
      <c r="G10" s="26" t="s">
        <v>616</v>
      </c>
      <c r="H10" s="4" t="s">
        <v>231</v>
      </c>
      <c r="I10" s="4" t="s">
        <v>408</v>
      </c>
      <c r="J10" s="4" t="s">
        <v>238</v>
      </c>
      <c r="K10" s="4" t="s">
        <v>239</v>
      </c>
      <c r="L10" s="4" t="s">
        <v>1118</v>
      </c>
      <c r="M10" s="4" t="s">
        <v>216</v>
      </c>
      <c r="N10" s="4" t="s">
        <v>216</v>
      </c>
      <c r="O10" s="4">
        <v>1</v>
      </c>
      <c r="P10" s="4">
        <v>0</v>
      </c>
      <c r="Q10" s="22" t="s">
        <v>1119</v>
      </c>
    </row>
    <row r="11" spans="1:244" s="2" customFormat="1" ht="30" customHeight="1">
      <c r="A11" s="204"/>
      <c r="B11" s="205"/>
      <c r="C11" s="116" t="s">
        <v>1120</v>
      </c>
      <c r="D11" s="118" t="s">
        <v>1121</v>
      </c>
      <c r="E11" s="4">
        <v>35</v>
      </c>
      <c r="F11" s="4" t="s">
        <v>220</v>
      </c>
      <c r="G11" s="26" t="s">
        <v>616</v>
      </c>
      <c r="H11" s="4" t="s">
        <v>231</v>
      </c>
      <c r="I11" s="4" t="s">
        <v>408</v>
      </c>
      <c r="J11" s="4" t="s">
        <v>238</v>
      </c>
      <c r="K11" s="4">
        <v>3</v>
      </c>
      <c r="L11" s="4" t="s">
        <v>216</v>
      </c>
      <c r="M11" s="22" t="s">
        <v>1122</v>
      </c>
      <c r="N11" s="4" t="s">
        <v>216</v>
      </c>
      <c r="O11" s="4">
        <v>1</v>
      </c>
      <c r="P11" s="4">
        <v>0</v>
      </c>
      <c r="Q11" s="22" t="s">
        <v>216</v>
      </c>
    </row>
    <row r="12" spans="1:244" s="2" customFormat="1" ht="30" customHeight="1">
      <c r="A12" s="204"/>
      <c r="B12" s="205"/>
      <c r="C12" s="116" t="s">
        <v>1123</v>
      </c>
      <c r="D12" s="118" t="s">
        <v>1124</v>
      </c>
      <c r="E12" s="4">
        <v>35</v>
      </c>
      <c r="F12" s="4" t="s">
        <v>220</v>
      </c>
      <c r="G12" s="26" t="s">
        <v>429</v>
      </c>
      <c r="H12" s="4" t="s">
        <v>231</v>
      </c>
      <c r="I12" s="4" t="s">
        <v>408</v>
      </c>
      <c r="J12" s="4" t="s">
        <v>238</v>
      </c>
      <c r="K12" s="4" t="s">
        <v>239</v>
      </c>
      <c r="L12" s="4" t="s">
        <v>1118</v>
      </c>
      <c r="M12" s="4" t="s">
        <v>216</v>
      </c>
      <c r="N12" s="4" t="s">
        <v>216</v>
      </c>
      <c r="O12" s="4">
        <v>1</v>
      </c>
      <c r="P12" s="4">
        <v>0</v>
      </c>
      <c r="Q12" s="22" t="s">
        <v>1119</v>
      </c>
    </row>
    <row r="13" spans="1:244" s="2" customFormat="1" ht="30" customHeight="1">
      <c r="A13" s="204"/>
      <c r="B13" s="205"/>
      <c r="C13" s="116" t="s">
        <v>1125</v>
      </c>
      <c r="D13" s="118" t="s">
        <v>1126</v>
      </c>
      <c r="E13" s="4">
        <v>35</v>
      </c>
      <c r="F13" s="4" t="s">
        <v>220</v>
      </c>
      <c r="G13" s="26" t="s">
        <v>429</v>
      </c>
      <c r="H13" s="4" t="s">
        <v>231</v>
      </c>
      <c r="I13" s="4" t="s">
        <v>408</v>
      </c>
      <c r="J13" s="4" t="s">
        <v>238</v>
      </c>
      <c r="K13" s="4">
        <v>3</v>
      </c>
      <c r="L13" s="4" t="s">
        <v>216</v>
      </c>
      <c r="M13" s="22" t="s">
        <v>1122</v>
      </c>
      <c r="N13" s="4" t="s">
        <v>216</v>
      </c>
      <c r="O13" s="4">
        <v>1</v>
      </c>
      <c r="P13" s="4">
        <v>0</v>
      </c>
      <c r="Q13" s="22" t="s">
        <v>216</v>
      </c>
    </row>
    <row r="14" spans="1:244" s="2" customFormat="1" ht="30" customHeight="1">
      <c r="A14" s="204"/>
      <c r="B14" s="205"/>
      <c r="C14" s="119" t="s">
        <v>1127</v>
      </c>
      <c r="D14" s="120" t="s">
        <v>1128</v>
      </c>
      <c r="E14" s="4">
        <v>35</v>
      </c>
      <c r="F14" s="4" t="s">
        <v>220</v>
      </c>
      <c r="G14" s="26" t="s">
        <v>1129</v>
      </c>
      <c r="H14" s="4" t="s">
        <v>231</v>
      </c>
      <c r="I14" s="4" t="s">
        <v>408</v>
      </c>
      <c r="J14" s="4" t="s">
        <v>238</v>
      </c>
      <c r="K14" s="4" t="s">
        <v>239</v>
      </c>
      <c r="L14" s="4" t="s">
        <v>1130</v>
      </c>
      <c r="M14" s="4" t="s">
        <v>216</v>
      </c>
      <c r="N14" s="4" t="s">
        <v>216</v>
      </c>
      <c r="O14" s="4">
        <v>1</v>
      </c>
      <c r="P14" s="4">
        <v>0</v>
      </c>
      <c r="Q14" s="4" t="s">
        <v>216</v>
      </c>
    </row>
    <row r="15" spans="1:244" s="2" customFormat="1" ht="30" customHeight="1">
      <c r="A15" s="204"/>
      <c r="B15" s="205"/>
      <c r="C15" s="119" t="s">
        <v>1131</v>
      </c>
      <c r="D15" s="120" t="s">
        <v>1132</v>
      </c>
      <c r="E15" s="4">
        <v>35</v>
      </c>
      <c r="F15" s="4" t="s">
        <v>220</v>
      </c>
      <c r="G15" s="26" t="s">
        <v>1129</v>
      </c>
      <c r="H15" s="4" t="s">
        <v>231</v>
      </c>
      <c r="I15" s="4" t="s">
        <v>408</v>
      </c>
      <c r="J15" s="4" t="s">
        <v>238</v>
      </c>
      <c r="K15" s="4">
        <v>3</v>
      </c>
      <c r="L15" s="4" t="s">
        <v>216</v>
      </c>
      <c r="M15" s="4" t="s">
        <v>1133</v>
      </c>
      <c r="N15" s="4" t="s">
        <v>216</v>
      </c>
      <c r="O15" s="4">
        <v>1</v>
      </c>
      <c r="P15" s="4">
        <v>0</v>
      </c>
      <c r="Q15" s="4" t="s">
        <v>216</v>
      </c>
    </row>
    <row r="16" spans="1:244" s="2" customFormat="1" ht="30" customHeight="1">
      <c r="A16" s="204"/>
      <c r="B16" s="205"/>
      <c r="C16" s="116" t="s">
        <v>1134</v>
      </c>
      <c r="D16" s="118" t="s">
        <v>1135</v>
      </c>
      <c r="E16" s="4">
        <v>90</v>
      </c>
      <c r="F16" s="4" t="s">
        <v>408</v>
      </c>
      <c r="G16" s="26" t="s">
        <v>616</v>
      </c>
      <c r="H16" s="4" t="s">
        <v>231</v>
      </c>
      <c r="I16" s="4" t="s">
        <v>220</v>
      </c>
      <c r="J16" s="4" t="s">
        <v>221</v>
      </c>
      <c r="K16" s="4" t="s">
        <v>222</v>
      </c>
      <c r="L16" s="4" t="s">
        <v>1118</v>
      </c>
      <c r="M16" s="4" t="s">
        <v>216</v>
      </c>
      <c r="N16" s="4" t="s">
        <v>1136</v>
      </c>
      <c r="O16" s="4">
        <v>1</v>
      </c>
      <c r="P16" s="4">
        <v>1</v>
      </c>
      <c r="Q16" s="4" t="s">
        <v>216</v>
      </c>
    </row>
    <row r="17" spans="1:243" s="2" customFormat="1" ht="30" customHeight="1">
      <c r="A17" s="204"/>
      <c r="B17" s="205"/>
      <c r="C17" s="116" t="s">
        <v>1137</v>
      </c>
      <c r="D17" s="118" t="s">
        <v>1138</v>
      </c>
      <c r="E17" s="4">
        <v>52</v>
      </c>
      <c r="F17" s="4" t="s">
        <v>220</v>
      </c>
      <c r="G17" s="26" t="s">
        <v>1139</v>
      </c>
      <c r="H17" s="4" t="s">
        <v>231</v>
      </c>
      <c r="I17" s="4" t="s">
        <v>220</v>
      </c>
      <c r="J17" s="4" t="s">
        <v>221</v>
      </c>
      <c r="K17" s="4" t="s">
        <v>222</v>
      </c>
      <c r="L17" s="4" t="s">
        <v>1118</v>
      </c>
      <c r="M17" s="4" t="s">
        <v>216</v>
      </c>
      <c r="N17" s="4" t="s">
        <v>1136</v>
      </c>
      <c r="O17" s="4">
        <v>1</v>
      </c>
      <c r="P17" s="4">
        <v>1</v>
      </c>
      <c r="Q17" s="4"/>
    </row>
    <row r="18" spans="1:243" s="2" customFormat="1" ht="30" customHeight="1">
      <c r="A18" s="204"/>
      <c r="B18" s="205"/>
      <c r="C18" s="116" t="s">
        <v>1140</v>
      </c>
      <c r="D18" s="118" t="s">
        <v>1141</v>
      </c>
      <c r="E18" s="4">
        <v>144</v>
      </c>
      <c r="F18" s="4" t="s">
        <v>220</v>
      </c>
      <c r="G18" s="26" t="s">
        <v>429</v>
      </c>
      <c r="H18" s="4" t="s">
        <v>231</v>
      </c>
      <c r="I18" s="4" t="s">
        <v>220</v>
      </c>
      <c r="J18" s="4" t="s">
        <v>221</v>
      </c>
      <c r="K18" s="4" t="s">
        <v>222</v>
      </c>
      <c r="L18" s="4" t="s">
        <v>1118</v>
      </c>
      <c r="M18" s="4" t="s">
        <v>216</v>
      </c>
      <c r="N18" s="4" t="s">
        <v>1136</v>
      </c>
      <c r="O18" s="4">
        <v>1</v>
      </c>
      <c r="P18" s="4">
        <v>1</v>
      </c>
      <c r="Q18" s="4" t="s">
        <v>216</v>
      </c>
    </row>
    <row r="19" spans="1:243" s="2" customFormat="1" ht="57" customHeight="1">
      <c r="A19" s="411" t="s">
        <v>1142</v>
      </c>
      <c r="B19" s="432"/>
      <c r="C19" s="432"/>
      <c r="D19" s="432"/>
      <c r="E19" s="432"/>
      <c r="F19" s="432"/>
      <c r="G19" s="432"/>
      <c r="H19" s="432"/>
      <c r="I19" s="432"/>
      <c r="J19" s="432"/>
      <c r="K19" s="432"/>
      <c r="L19" s="432"/>
      <c r="M19" s="432"/>
      <c r="N19" s="432"/>
      <c r="O19" s="432"/>
      <c r="P19" s="432"/>
      <c r="Q19" s="432"/>
    </row>
    <row r="20" spans="1:243" s="1" customFormat="1" ht="20.100000000000001" customHeight="1">
      <c r="A20" s="255" t="s">
        <v>174</v>
      </c>
      <c r="B20" s="255"/>
    </row>
    <row r="21" spans="1:243" s="1" customFormat="1"/>
    <row r="22" spans="1:243" s="3" customForma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row>
    <row r="23" spans="1:243" s="3" customForma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row>
    <row r="24" spans="1:243" s="3" customForma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row>
    <row r="25" spans="1:243" s="3" customForma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row>
    <row r="26" spans="1:243" s="3" customForma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row>
    <row r="27" spans="1:243" s="3" customForma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row>
    <row r="28" spans="1:243" s="3" customForma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row>
    <row r="29" spans="1:243" s="3" customForma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row>
    <row r="30" spans="1:243" s="3" customForma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row>
    <row r="31" spans="1:243" s="3" customForma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row>
    <row r="32" spans="1:243" s="3" customForma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row>
    <row r="33" spans="1:243" s="3" customForma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row>
    <row r="34" spans="1:243" s="3" customForma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row>
    <row r="35" spans="1:243" s="3" customForma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row>
    <row r="36" spans="1:243" s="3" customForma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row>
    <row r="37" spans="1:243" s="3" customForma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row>
    <row r="38" spans="1:243" s="3" customForma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row>
    <row r="39" spans="1:243" s="3" customForma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row>
    <row r="40" spans="1:243" s="3" customForma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row>
    <row r="41" spans="1:243" s="3" customForma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row>
    <row r="42" spans="1:243" s="3" customForma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row>
    <row r="43" spans="1:243" s="3" customForma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row>
    <row r="44" spans="1:243" s="3" customForma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row>
    <row r="45" spans="1:243" s="3" customForma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row>
    <row r="46" spans="1:243" s="3" customForma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row>
    <row r="47" spans="1:243" s="3" customForma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row>
    <row r="48" spans="1:243" s="3" customForma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row>
    <row r="49" spans="1:243" s="3" customForma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row>
    <row r="50" spans="1:243" s="3" customForma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row>
    <row r="51" spans="1:243" s="3" customForma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row>
    <row r="52" spans="1:243" s="3" customForma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row>
    <row r="53" spans="1:243" s="3" customForma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row>
    <row r="54" spans="1:243" s="3" customForma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row>
    <row r="55" spans="1:243" s="3" customForma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row>
    <row r="56" spans="1:243" s="3" customForma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row>
    <row r="57" spans="1:243" s="3" customForma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row>
    <row r="58" spans="1:243" s="3" customForma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row>
    <row r="59" spans="1:243" s="3" customForma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row>
    <row r="60" spans="1:243" s="3" customForma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row>
    <row r="61" spans="1:243" s="3" customForma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row>
    <row r="62" spans="1:243" s="3" customForma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row>
    <row r="63" spans="1:243" s="3" customForma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row>
    <row r="64" spans="1:243" s="3" customForma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row>
    <row r="65" spans="1:243" s="3" customForma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row>
    <row r="66" spans="1:243" s="3" customForma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row>
    <row r="67" spans="1:243" s="3" customForma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row>
    <row r="68" spans="1:243" s="3" customForma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row>
    <row r="69" spans="1:243" s="3" customForma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row>
    <row r="70" spans="1:243" s="3" customForma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row>
    <row r="71" spans="1:243" s="3" customForma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row>
    <row r="72" spans="1:243" s="3" customForma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row>
    <row r="73" spans="1:243" s="3" customForma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row>
    <row r="74" spans="1:243" s="3" customForma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row>
    <row r="75" spans="1:243" s="3" customForma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row>
    <row r="76" spans="1:243" s="3" customForma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row>
    <row r="77" spans="1:243" s="3" customForma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row>
    <row r="78" spans="1:243" s="3" customForma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row>
    <row r="79" spans="1:243" s="3" customForma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row>
    <row r="80" spans="1:243" s="3" customForma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row>
    <row r="81" spans="1:243" s="3" customForma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row>
    <row r="82" spans="1:243" s="3" customForma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row>
    <row r="83" spans="1:243" s="3" customForma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row>
    <row r="84" spans="1:243" s="3" customForma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row>
    <row r="85" spans="1:243" s="3" customForma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row>
    <row r="86" spans="1:243" s="3" customForma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row>
    <row r="87" spans="1:243" s="3" customForma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row>
    <row r="88" spans="1:243" s="3" customForma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row>
    <row r="89" spans="1:243" s="3" customForma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row>
    <row r="90" spans="1:243" s="3" customForma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row>
    <row r="91" spans="1:243" s="3" customForma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row>
    <row r="92" spans="1:243" s="3" customForma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row>
    <row r="93" spans="1:243" s="3" customForma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row>
    <row r="94" spans="1:243" s="3" customForma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row>
    <row r="95" spans="1:243" s="3" customForma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row>
    <row r="96" spans="1:243" s="3" customForma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row>
    <row r="97" spans="1:243" s="3" customForma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row>
    <row r="98" spans="1:243" s="3" customForma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row>
    <row r="99" spans="1:243" s="3" customForma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row>
    <row r="100" spans="1:243" s="3" customForma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row>
    <row r="101" spans="1:243" s="3" customForma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row>
    <row r="102" spans="1:243" s="3" customForma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row>
    <row r="103" spans="1:243" s="3" customForma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row>
    <row r="104" spans="1:243" s="3" customForma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row>
    <row r="105" spans="1:243" s="3" customForma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row>
    <row r="106" spans="1:243" s="3" customForma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row>
    <row r="107" spans="1:243" s="3" customForma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row>
    <row r="108" spans="1:243" s="3" customForma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row>
    <row r="109" spans="1:243" s="3" customForma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row>
    <row r="110" spans="1:243" s="3" customForma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row>
    <row r="111" spans="1:243" s="3" customForma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row>
    <row r="112" spans="1:243" s="3" customForma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row>
    <row r="113" spans="1:243" s="3" customForma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row>
    <row r="114" spans="1:243" s="3" customForma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row>
    <row r="115" spans="1:243" s="3" customForma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row>
    <row r="116" spans="1:243" s="3" customForma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row>
  </sheetData>
  <mergeCells count="23">
    <mergeCell ref="A4:B5"/>
    <mergeCell ref="A1:Q1"/>
    <mergeCell ref="A2:Q2"/>
    <mergeCell ref="A3:B3"/>
    <mergeCell ref="C3:Q3"/>
    <mergeCell ref="E4:Q4"/>
    <mergeCell ref="C4:D6"/>
    <mergeCell ref="A7:B18"/>
    <mergeCell ref="A19:Q19"/>
    <mergeCell ref="A20:B20"/>
    <mergeCell ref="E5:E6"/>
    <mergeCell ref="F5:F6"/>
    <mergeCell ref="G5:G6"/>
    <mergeCell ref="H5:H6"/>
    <mergeCell ref="I5:I6"/>
    <mergeCell ref="J5:J6"/>
    <mergeCell ref="K5:K6"/>
    <mergeCell ref="L5:L6"/>
    <mergeCell ref="M5:M6"/>
    <mergeCell ref="N5:N6"/>
    <mergeCell ref="O5:O6"/>
    <mergeCell ref="P5:P6"/>
    <mergeCell ref="Q5:Q6"/>
  </mergeCells>
  <phoneticPr fontId="86" type="noConversion"/>
  <hyperlinks>
    <hyperlink ref="A1" location="INDEX!A1" display="Back to Index" xr:uid="{00000000-0004-0000-2900-000000000000}"/>
    <hyperlink ref="A20:B20" location="'PEARL RIVER GARDEN'!A1" display="Back To Top" xr:uid="{00000000-0004-0000-2900-000001000000}"/>
  </hyperlinks>
  <pageMargins left="0.75" right="0.75" top="1" bottom="1" header="0.5" footer="0.5"/>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1:XDZ58"/>
  <sheetViews>
    <sheetView zoomScale="80" zoomScaleNormal="80" workbookViewId="0">
      <selection activeCell="B21" sqref="B21"/>
    </sheetView>
  </sheetViews>
  <sheetFormatPr defaultColWidth="8.6640625" defaultRowHeight="18"/>
  <cols>
    <col min="1" max="1" width="12" style="114" customWidth="1"/>
    <col min="2" max="2" width="17.33203125" style="114" customWidth="1"/>
    <col min="3" max="3" width="49.6640625" style="114" customWidth="1"/>
    <col min="4" max="4" width="21.6640625" style="114" customWidth="1"/>
    <col min="5" max="7" width="13.6640625" style="114" customWidth="1"/>
    <col min="8" max="8" width="22.6640625" style="114" customWidth="1"/>
    <col min="9" max="16" width="13.6640625" style="114" customWidth="1"/>
    <col min="17" max="17" width="78" style="114" customWidth="1"/>
    <col min="18" max="236" width="8.6640625" style="114"/>
    <col min="237" max="16354" width="8.6640625" style="3"/>
  </cols>
  <sheetData>
    <row r="1" spans="1:237" s="114" customFormat="1" ht="20.100000000000001" customHeight="1">
      <c r="A1" s="404" t="s">
        <v>127</v>
      </c>
      <c r="B1" s="404"/>
      <c r="C1" s="404"/>
      <c r="D1" s="404"/>
      <c r="E1" s="404"/>
      <c r="F1" s="404"/>
      <c r="G1" s="404"/>
      <c r="H1" s="404"/>
      <c r="I1" s="404"/>
      <c r="J1" s="404"/>
      <c r="K1" s="404"/>
      <c r="L1" s="404"/>
      <c r="M1" s="404"/>
      <c r="N1" s="404"/>
      <c r="O1" s="404"/>
      <c r="P1" s="404"/>
      <c r="Q1" s="404"/>
      <c r="IC1" s="3"/>
    </row>
    <row r="2" spans="1:237" s="3" customFormat="1" ht="29.1" customHeight="1">
      <c r="A2" s="361" t="s">
        <v>25</v>
      </c>
      <c r="B2" s="266"/>
      <c r="C2" s="266"/>
      <c r="D2" s="266"/>
      <c r="E2" s="266"/>
      <c r="F2" s="266"/>
      <c r="G2" s="266"/>
      <c r="H2" s="266"/>
      <c r="I2" s="266"/>
      <c r="J2" s="266"/>
      <c r="K2" s="442"/>
      <c r="L2" s="443"/>
      <c r="M2" s="443"/>
      <c r="N2" s="443"/>
      <c r="O2" s="442"/>
      <c r="P2" s="443"/>
      <c r="Q2" s="443"/>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c r="EY2" s="114"/>
      <c r="EZ2" s="114"/>
      <c r="FA2" s="114"/>
      <c r="FB2" s="114"/>
      <c r="FC2" s="114"/>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row>
    <row r="3" spans="1:237" s="115" customFormat="1" ht="35.1" customHeight="1">
      <c r="A3" s="444" t="s">
        <v>1143</v>
      </c>
      <c r="B3" s="444"/>
      <c r="C3" s="445" t="s">
        <v>357</v>
      </c>
      <c r="D3" s="446"/>
      <c r="E3" s="447" t="s">
        <v>1144</v>
      </c>
      <c r="F3" s="406"/>
      <c r="G3" s="406"/>
      <c r="H3" s="406"/>
      <c r="I3" s="406"/>
      <c r="J3" s="406"/>
      <c r="K3" s="406"/>
      <c r="L3" s="406"/>
      <c r="M3" s="406"/>
      <c r="N3" s="406"/>
      <c r="O3" s="406"/>
      <c r="P3" s="406"/>
      <c r="Q3" s="406"/>
    </row>
    <row r="4" spans="1:237" s="2" customFormat="1" ht="24" customHeight="1">
      <c r="A4" s="401" t="s">
        <v>431</v>
      </c>
      <c r="B4" s="402"/>
      <c r="C4" s="402"/>
      <c r="D4" s="402"/>
      <c r="E4" s="402"/>
      <c r="F4" s="402"/>
      <c r="G4" s="402"/>
      <c r="H4" s="402"/>
      <c r="I4" s="402"/>
      <c r="J4" s="402"/>
      <c r="K4" s="402"/>
      <c r="L4" s="402"/>
      <c r="M4" s="402"/>
      <c r="N4" s="402"/>
      <c r="O4" s="402"/>
      <c r="P4" s="402"/>
      <c r="Q4" s="403"/>
      <c r="R4" s="117"/>
      <c r="S4" s="117"/>
      <c r="T4" s="117"/>
      <c r="U4" s="117"/>
      <c r="V4" s="117"/>
      <c r="W4" s="117"/>
      <c r="X4" s="117"/>
      <c r="Y4" s="117"/>
    </row>
    <row r="5" spans="1:237" s="112" customFormat="1" ht="35.1" customHeight="1">
      <c r="A5" s="198" t="s">
        <v>196</v>
      </c>
      <c r="B5" s="199"/>
      <c r="C5" s="197" t="s">
        <v>197</v>
      </c>
      <c r="D5" s="197"/>
      <c r="E5" s="377" t="s">
        <v>198</v>
      </c>
      <c r="F5" s="377"/>
      <c r="G5" s="377"/>
      <c r="H5" s="377"/>
      <c r="I5" s="377"/>
      <c r="J5" s="377"/>
      <c r="K5" s="377"/>
      <c r="L5" s="377"/>
      <c r="M5" s="377"/>
      <c r="N5" s="377"/>
      <c r="O5" s="377"/>
      <c r="P5" s="377"/>
      <c r="Q5" s="410"/>
    </row>
    <row r="6" spans="1:237" s="112" customFormat="1">
      <c r="A6" s="200"/>
      <c r="B6" s="201"/>
      <c r="C6" s="197"/>
      <c r="D6" s="197"/>
      <c r="E6" s="196" t="s">
        <v>199</v>
      </c>
      <c r="F6" s="197" t="s">
        <v>200</v>
      </c>
      <c r="G6" s="197" t="s">
        <v>201</v>
      </c>
      <c r="H6" s="197" t="s">
        <v>202</v>
      </c>
      <c r="I6" s="197" t="s">
        <v>203</v>
      </c>
      <c r="J6" s="197" t="s">
        <v>204</v>
      </c>
      <c r="K6" s="197" t="s">
        <v>205</v>
      </c>
      <c r="L6" s="196" t="s">
        <v>206</v>
      </c>
      <c r="M6" s="196" t="s">
        <v>207</v>
      </c>
      <c r="N6" s="196" t="s">
        <v>208</v>
      </c>
      <c r="O6" s="196" t="s">
        <v>209</v>
      </c>
      <c r="P6" s="196" t="s">
        <v>210</v>
      </c>
      <c r="Q6" s="197" t="s">
        <v>211</v>
      </c>
    </row>
    <row r="7" spans="1:237" s="112" customFormat="1">
      <c r="A7" s="7" t="s">
        <v>212</v>
      </c>
      <c r="B7" s="7" t="s">
        <v>213</v>
      </c>
      <c r="C7" s="197"/>
      <c r="D7" s="197"/>
      <c r="E7" s="197"/>
      <c r="F7" s="197"/>
      <c r="G7" s="197"/>
      <c r="H7" s="197"/>
      <c r="I7" s="197"/>
      <c r="J7" s="197"/>
      <c r="K7" s="197"/>
      <c r="L7" s="197"/>
      <c r="M7" s="197"/>
      <c r="N7" s="197"/>
      <c r="O7" s="197"/>
      <c r="P7" s="197"/>
      <c r="Q7" s="197"/>
    </row>
    <row r="8" spans="1:237" s="2" customFormat="1" ht="30" customHeight="1">
      <c r="A8" s="202" t="s">
        <v>2324</v>
      </c>
      <c r="B8" s="203"/>
      <c r="C8" s="8" t="s">
        <v>1145</v>
      </c>
      <c r="D8" s="31" t="s">
        <v>1146</v>
      </c>
      <c r="E8" s="4">
        <v>52</v>
      </c>
      <c r="F8" s="4" t="s">
        <v>408</v>
      </c>
      <c r="G8" s="26" t="s">
        <v>310</v>
      </c>
      <c r="H8" s="22" t="s">
        <v>1147</v>
      </c>
      <c r="I8" s="4" t="s">
        <v>220</v>
      </c>
      <c r="J8" s="4" t="s">
        <v>221</v>
      </c>
      <c r="K8" s="4" t="s">
        <v>222</v>
      </c>
      <c r="L8" s="4" t="s">
        <v>269</v>
      </c>
      <c r="M8" s="4" t="s">
        <v>1043</v>
      </c>
      <c r="N8" s="4" t="s">
        <v>905</v>
      </c>
      <c r="O8" s="4">
        <v>1</v>
      </c>
      <c r="P8" s="4">
        <v>0</v>
      </c>
      <c r="Q8" s="4" t="s">
        <v>216</v>
      </c>
    </row>
    <row r="9" spans="1:237" s="2" customFormat="1" ht="30" customHeight="1">
      <c r="A9" s="204"/>
      <c r="B9" s="205"/>
      <c r="C9" s="8" t="s">
        <v>1148</v>
      </c>
      <c r="D9" s="31" t="s">
        <v>1149</v>
      </c>
      <c r="E9" s="4">
        <v>52</v>
      </c>
      <c r="F9" s="4" t="s">
        <v>220</v>
      </c>
      <c r="G9" s="26" t="s">
        <v>310</v>
      </c>
      <c r="H9" s="4" t="s">
        <v>282</v>
      </c>
      <c r="I9" s="4" t="s">
        <v>220</v>
      </c>
      <c r="J9" s="4" t="s">
        <v>221</v>
      </c>
      <c r="K9" s="4" t="s">
        <v>222</v>
      </c>
      <c r="L9" s="4" t="s">
        <v>269</v>
      </c>
      <c r="M9" s="4" t="s">
        <v>1043</v>
      </c>
      <c r="N9" s="4" t="s">
        <v>905</v>
      </c>
      <c r="O9" s="4">
        <v>1</v>
      </c>
      <c r="P9" s="4">
        <v>0</v>
      </c>
      <c r="Q9" s="4" t="s">
        <v>275</v>
      </c>
    </row>
    <row r="10" spans="1:237" s="2" customFormat="1" ht="30" customHeight="1">
      <c r="A10" s="204"/>
      <c r="B10" s="205"/>
      <c r="C10" s="8" t="s">
        <v>1150</v>
      </c>
      <c r="D10" s="31" t="s">
        <v>1151</v>
      </c>
      <c r="E10" s="4" t="s">
        <v>1152</v>
      </c>
      <c r="F10" s="4" t="s">
        <v>220</v>
      </c>
      <c r="G10" s="26" t="s">
        <v>291</v>
      </c>
      <c r="H10" s="4" t="s">
        <v>266</v>
      </c>
      <c r="I10" s="4" t="s">
        <v>220</v>
      </c>
      <c r="J10" s="4" t="s">
        <v>221</v>
      </c>
      <c r="K10" s="4" t="s">
        <v>222</v>
      </c>
      <c r="L10" s="4" t="s">
        <v>269</v>
      </c>
      <c r="M10" s="4" t="s">
        <v>1043</v>
      </c>
      <c r="N10" s="4" t="s">
        <v>905</v>
      </c>
      <c r="O10" s="4">
        <v>1</v>
      </c>
      <c r="P10" s="4">
        <v>0</v>
      </c>
      <c r="Q10" s="4" t="s">
        <v>275</v>
      </c>
    </row>
    <row r="11" spans="1:237" s="2" customFormat="1" ht="30" customHeight="1">
      <c r="A11" s="204"/>
      <c r="B11" s="205"/>
      <c r="C11" s="8" t="s">
        <v>1153</v>
      </c>
      <c r="D11" s="31" t="s">
        <v>1154</v>
      </c>
      <c r="E11" s="4">
        <v>70</v>
      </c>
      <c r="F11" s="4" t="s">
        <v>220</v>
      </c>
      <c r="G11" s="26" t="s">
        <v>310</v>
      </c>
      <c r="H11" s="4" t="s">
        <v>887</v>
      </c>
      <c r="I11" s="4" t="s">
        <v>220</v>
      </c>
      <c r="J11" s="4" t="s">
        <v>221</v>
      </c>
      <c r="K11" s="4" t="s">
        <v>1155</v>
      </c>
      <c r="L11" s="4" t="s">
        <v>269</v>
      </c>
      <c r="M11" s="4" t="s">
        <v>216</v>
      </c>
      <c r="N11" s="4" t="s">
        <v>905</v>
      </c>
      <c r="O11" s="4">
        <v>2</v>
      </c>
      <c r="P11" s="4">
        <v>0</v>
      </c>
      <c r="Q11" s="22" t="s">
        <v>1156</v>
      </c>
    </row>
    <row r="12" spans="1:237" s="2" customFormat="1" ht="30" customHeight="1">
      <c r="A12" s="204"/>
      <c r="B12" s="205"/>
      <c r="C12" s="8" t="s">
        <v>1157</v>
      </c>
      <c r="D12" s="31" t="s">
        <v>1158</v>
      </c>
      <c r="E12" s="4">
        <v>100</v>
      </c>
      <c r="F12" s="4" t="s">
        <v>220</v>
      </c>
      <c r="G12" s="26" t="s">
        <v>250</v>
      </c>
      <c r="H12" s="4" t="s">
        <v>282</v>
      </c>
      <c r="I12" s="4" t="s">
        <v>220</v>
      </c>
      <c r="J12" s="4" t="s">
        <v>238</v>
      </c>
      <c r="K12" s="4" t="s">
        <v>353</v>
      </c>
      <c r="L12" s="22" t="s">
        <v>1159</v>
      </c>
      <c r="M12" s="4" t="s">
        <v>216</v>
      </c>
      <c r="N12" s="4" t="s">
        <v>216</v>
      </c>
      <c r="O12" s="4">
        <v>1</v>
      </c>
      <c r="P12" s="4">
        <v>1</v>
      </c>
      <c r="Q12" s="4"/>
    </row>
    <row r="13" spans="1:237" s="2" customFormat="1" ht="30" customHeight="1">
      <c r="A13" s="204"/>
      <c r="B13" s="205"/>
      <c r="C13" s="30" t="s">
        <v>1160</v>
      </c>
      <c r="D13" s="31" t="s">
        <v>1161</v>
      </c>
      <c r="E13" s="4">
        <v>130</v>
      </c>
      <c r="F13" s="4" t="s">
        <v>220</v>
      </c>
      <c r="G13" s="26" t="s">
        <v>250</v>
      </c>
      <c r="H13" s="4" t="s">
        <v>282</v>
      </c>
      <c r="I13" s="4" t="s">
        <v>220</v>
      </c>
      <c r="J13" s="4" t="s">
        <v>221</v>
      </c>
      <c r="K13" s="4" t="s">
        <v>1155</v>
      </c>
      <c r="L13" s="4" t="s">
        <v>269</v>
      </c>
      <c r="M13" s="4" t="s">
        <v>1043</v>
      </c>
      <c r="N13" s="4" t="s">
        <v>905</v>
      </c>
      <c r="O13" s="4">
        <v>2</v>
      </c>
      <c r="P13" s="4">
        <v>1</v>
      </c>
      <c r="Q13" s="22" t="s">
        <v>1162</v>
      </c>
    </row>
    <row r="14" spans="1:237" s="2" customFormat="1" ht="30" customHeight="1">
      <c r="A14" s="204"/>
      <c r="B14" s="205"/>
      <c r="C14" s="8" t="s">
        <v>1163</v>
      </c>
      <c r="D14" s="31" t="s">
        <v>1164</v>
      </c>
      <c r="E14" s="4">
        <v>215</v>
      </c>
      <c r="F14" s="4" t="s">
        <v>408</v>
      </c>
      <c r="G14" s="26" t="s">
        <v>291</v>
      </c>
      <c r="H14" s="4" t="s">
        <v>1165</v>
      </c>
      <c r="I14" s="4" t="s">
        <v>220</v>
      </c>
      <c r="J14" s="4" t="s">
        <v>221</v>
      </c>
      <c r="K14" s="4" t="s">
        <v>222</v>
      </c>
      <c r="L14" s="4" t="s">
        <v>269</v>
      </c>
      <c r="M14" s="4" t="s">
        <v>216</v>
      </c>
      <c r="N14" s="4" t="s">
        <v>905</v>
      </c>
      <c r="O14" s="4">
        <v>1</v>
      </c>
      <c r="P14" s="4">
        <v>1</v>
      </c>
      <c r="Q14" s="4"/>
    </row>
    <row r="15" spans="1:237" s="2" customFormat="1" ht="30" customHeight="1">
      <c r="A15" s="204"/>
      <c r="B15" s="205"/>
      <c r="C15" s="8" t="s">
        <v>1166</v>
      </c>
      <c r="D15" s="31" t="s">
        <v>1167</v>
      </c>
      <c r="E15" s="4">
        <v>275</v>
      </c>
      <c r="F15" s="4" t="s">
        <v>408</v>
      </c>
      <c r="G15" s="26" t="s">
        <v>291</v>
      </c>
      <c r="H15" s="4" t="s">
        <v>1165</v>
      </c>
      <c r="I15" s="4" t="s">
        <v>220</v>
      </c>
      <c r="J15" s="4" t="s">
        <v>221</v>
      </c>
      <c r="K15" s="4" t="s">
        <v>1155</v>
      </c>
      <c r="L15" s="4" t="s">
        <v>269</v>
      </c>
      <c r="M15" s="4" t="s">
        <v>1043</v>
      </c>
      <c r="N15" s="4" t="s">
        <v>905</v>
      </c>
      <c r="O15" s="4">
        <v>2</v>
      </c>
      <c r="P15" s="4">
        <v>1</v>
      </c>
      <c r="Q15" s="4" t="s">
        <v>1168</v>
      </c>
    </row>
    <row r="16" spans="1:237" s="2" customFormat="1" ht="30" customHeight="1">
      <c r="A16" s="206"/>
      <c r="B16" s="207"/>
      <c r="C16" s="8" t="s">
        <v>1169</v>
      </c>
      <c r="D16" s="31" t="s">
        <v>1170</v>
      </c>
      <c r="E16" s="4">
        <v>375</v>
      </c>
      <c r="F16" s="4" t="s">
        <v>408</v>
      </c>
      <c r="G16" s="26" t="s">
        <v>291</v>
      </c>
      <c r="H16" s="4" t="s">
        <v>1165</v>
      </c>
      <c r="I16" s="4" t="s">
        <v>220</v>
      </c>
      <c r="J16" s="4" t="s">
        <v>221</v>
      </c>
      <c r="K16" s="22" t="s">
        <v>462</v>
      </c>
      <c r="L16" s="4" t="s">
        <v>269</v>
      </c>
      <c r="M16" s="4" t="s">
        <v>1043</v>
      </c>
      <c r="N16" s="4" t="s">
        <v>905</v>
      </c>
      <c r="O16" s="4">
        <v>3</v>
      </c>
      <c r="P16" s="4">
        <v>1</v>
      </c>
      <c r="Q16" s="4" t="s">
        <v>1171</v>
      </c>
    </row>
    <row r="17" spans="1:236" s="2" customFormat="1" ht="47.1" customHeight="1">
      <c r="A17" s="366" t="s">
        <v>1172</v>
      </c>
      <c r="B17" s="367"/>
      <c r="C17" s="367"/>
      <c r="D17" s="367"/>
      <c r="E17" s="367"/>
      <c r="F17" s="367"/>
      <c r="G17" s="367"/>
      <c r="H17" s="367"/>
      <c r="I17" s="367"/>
      <c r="J17" s="367"/>
      <c r="K17" s="367"/>
      <c r="L17" s="367"/>
      <c r="M17" s="367"/>
      <c r="N17" s="367"/>
      <c r="O17" s="367"/>
      <c r="P17" s="367"/>
      <c r="Q17" s="368"/>
    </row>
    <row r="18" spans="1:236" s="2" customFormat="1" ht="60" customHeight="1">
      <c r="A18" s="366" t="s">
        <v>1000</v>
      </c>
      <c r="B18" s="367"/>
      <c r="C18" s="367"/>
      <c r="D18" s="367"/>
      <c r="E18" s="367"/>
      <c r="F18" s="367"/>
      <c r="G18" s="367"/>
      <c r="H18" s="367"/>
      <c r="I18" s="367"/>
      <c r="J18" s="367"/>
      <c r="K18" s="367"/>
      <c r="L18" s="367"/>
      <c r="M18" s="367"/>
      <c r="N18" s="367"/>
      <c r="O18" s="367"/>
      <c r="P18" s="367"/>
      <c r="Q18" s="368"/>
    </row>
    <row r="19" spans="1:236" s="1" customFormat="1" ht="20.100000000000001" customHeight="1">
      <c r="A19" s="255" t="s">
        <v>174</v>
      </c>
      <c r="B19" s="255"/>
    </row>
    <row r="20" spans="1:236" s="1" customFormat="1">
      <c r="C20" s="114"/>
      <c r="D20" s="114"/>
      <c r="E20" s="114"/>
    </row>
    <row r="21" spans="1:236" s="3" customFormat="1">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c r="DP21" s="114"/>
      <c r="DQ21" s="114"/>
      <c r="DR21" s="114"/>
      <c r="DS21" s="114"/>
      <c r="DT21" s="114"/>
      <c r="DU21" s="114"/>
      <c r="DV21" s="114"/>
      <c r="DW21" s="114"/>
      <c r="DX21" s="114"/>
      <c r="DY21" s="114"/>
      <c r="DZ21" s="114"/>
      <c r="EA21" s="114"/>
      <c r="EB21" s="114"/>
      <c r="EC21" s="114"/>
      <c r="ED21" s="114"/>
      <c r="EE21" s="114"/>
      <c r="EF21" s="114"/>
      <c r="EG21" s="114"/>
      <c r="EH21" s="114"/>
      <c r="EI21" s="114"/>
      <c r="EJ21" s="114"/>
      <c r="EK21" s="114"/>
      <c r="EL21" s="114"/>
      <c r="EM21" s="114"/>
      <c r="EN21" s="114"/>
      <c r="EO21" s="114"/>
      <c r="EP21" s="114"/>
      <c r="EQ21" s="114"/>
      <c r="ER21" s="114"/>
      <c r="ES21" s="114"/>
      <c r="ET21" s="114"/>
      <c r="EU21" s="114"/>
      <c r="EV21" s="114"/>
      <c r="EW21" s="114"/>
      <c r="EX21" s="114"/>
      <c r="EY21" s="114"/>
      <c r="EZ21" s="114"/>
      <c r="FA21" s="114"/>
      <c r="FB21" s="114"/>
      <c r="FC21" s="114"/>
      <c r="FD21" s="114"/>
      <c r="FE21" s="114"/>
      <c r="FF21" s="114"/>
      <c r="FG21" s="114"/>
      <c r="FH21" s="114"/>
      <c r="FI21" s="114"/>
      <c r="FJ21" s="114"/>
      <c r="FK21" s="114"/>
      <c r="FL21" s="114"/>
      <c r="FM21" s="114"/>
      <c r="FN21" s="114"/>
      <c r="FO21" s="114"/>
      <c r="FP21" s="114"/>
      <c r="FQ21" s="114"/>
      <c r="FR21" s="114"/>
      <c r="FS21" s="114"/>
      <c r="FT21" s="114"/>
      <c r="FU21" s="114"/>
      <c r="FV21" s="114"/>
      <c r="FW21" s="114"/>
      <c r="FX21" s="114"/>
      <c r="FY21" s="114"/>
      <c r="FZ21" s="114"/>
      <c r="GA21" s="114"/>
      <c r="GB21" s="114"/>
      <c r="GC21" s="114"/>
      <c r="GD21" s="114"/>
      <c r="GE21" s="114"/>
      <c r="GF21" s="114"/>
      <c r="GG21" s="114"/>
      <c r="GH21" s="114"/>
      <c r="GI21" s="114"/>
      <c r="GJ21" s="114"/>
      <c r="GK21" s="114"/>
      <c r="GL21" s="114"/>
      <c r="GM21" s="114"/>
      <c r="GN21" s="114"/>
      <c r="GO21" s="114"/>
      <c r="GP21" s="114"/>
      <c r="GQ21" s="114"/>
      <c r="GR21" s="114"/>
      <c r="GS21" s="114"/>
      <c r="GT21" s="114"/>
      <c r="GU21" s="114"/>
      <c r="GV21" s="114"/>
      <c r="GW21" s="114"/>
      <c r="GX21" s="114"/>
      <c r="GY21" s="114"/>
      <c r="GZ21" s="114"/>
      <c r="HA21" s="114"/>
      <c r="HB21" s="114"/>
      <c r="HC21" s="114"/>
      <c r="HD21" s="114"/>
      <c r="HE21" s="114"/>
      <c r="HF21" s="114"/>
      <c r="HG21" s="114"/>
      <c r="HH21" s="114"/>
      <c r="HI21" s="114"/>
      <c r="HJ21" s="114"/>
      <c r="HK21" s="114"/>
      <c r="HL21" s="114"/>
      <c r="HM21" s="114"/>
      <c r="HN21" s="114"/>
      <c r="HO21" s="114"/>
      <c r="HP21" s="114"/>
      <c r="HQ21" s="114"/>
      <c r="HR21" s="114"/>
      <c r="HS21" s="114"/>
      <c r="HT21" s="114"/>
      <c r="HU21" s="114"/>
      <c r="HV21" s="114"/>
      <c r="HW21" s="114"/>
      <c r="HX21" s="114"/>
      <c r="HY21" s="114"/>
      <c r="HZ21" s="114"/>
      <c r="IA21" s="114"/>
      <c r="IB21" s="114"/>
    </row>
    <row r="22" spans="1:236" s="3" customFormat="1">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c r="DM22" s="114"/>
      <c r="DN22" s="114"/>
      <c r="DO22" s="114"/>
      <c r="DP22" s="114"/>
      <c r="DQ22" s="114"/>
      <c r="DR22" s="114"/>
      <c r="DS22" s="114"/>
      <c r="DT22" s="114"/>
      <c r="DU22" s="114"/>
      <c r="DV22" s="114"/>
      <c r="DW22" s="114"/>
      <c r="DX22" s="114"/>
      <c r="DY22" s="114"/>
      <c r="DZ22" s="114"/>
      <c r="EA22" s="114"/>
      <c r="EB22" s="114"/>
      <c r="EC22" s="114"/>
      <c r="ED22" s="114"/>
      <c r="EE22" s="114"/>
      <c r="EF22" s="114"/>
      <c r="EG22" s="114"/>
      <c r="EH22" s="114"/>
      <c r="EI22" s="114"/>
      <c r="EJ22" s="114"/>
      <c r="EK22" s="114"/>
      <c r="EL22" s="114"/>
      <c r="EM22" s="114"/>
      <c r="EN22" s="114"/>
      <c r="EO22" s="114"/>
      <c r="EP22" s="114"/>
      <c r="EQ22" s="114"/>
      <c r="ER22" s="114"/>
      <c r="ES22" s="114"/>
      <c r="ET22" s="114"/>
      <c r="EU22" s="114"/>
      <c r="EV22" s="114"/>
      <c r="EW22" s="114"/>
      <c r="EX22" s="114"/>
      <c r="EY22" s="114"/>
      <c r="EZ22" s="114"/>
      <c r="FA22" s="114"/>
      <c r="FB22" s="114"/>
      <c r="FC22" s="114"/>
      <c r="FD22" s="114"/>
      <c r="FE22" s="114"/>
      <c r="FF22" s="114"/>
      <c r="FG22" s="114"/>
      <c r="FH22" s="114"/>
      <c r="FI22" s="114"/>
      <c r="FJ22" s="114"/>
      <c r="FK22" s="114"/>
      <c r="FL22" s="114"/>
      <c r="FM22" s="114"/>
      <c r="FN22" s="114"/>
      <c r="FO22" s="114"/>
      <c r="FP22" s="114"/>
      <c r="FQ22" s="114"/>
      <c r="FR22" s="114"/>
      <c r="FS22" s="114"/>
      <c r="FT22" s="114"/>
      <c r="FU22" s="114"/>
      <c r="FV22" s="114"/>
      <c r="FW22" s="114"/>
      <c r="FX22" s="114"/>
      <c r="FY22" s="114"/>
      <c r="FZ22" s="114"/>
      <c r="GA22" s="114"/>
      <c r="GB22" s="114"/>
      <c r="GC22" s="114"/>
      <c r="GD22" s="114"/>
      <c r="GE22" s="114"/>
      <c r="GF22" s="114"/>
      <c r="GG22" s="114"/>
      <c r="GH22" s="114"/>
      <c r="GI22" s="114"/>
      <c r="GJ22" s="114"/>
      <c r="GK22" s="114"/>
      <c r="GL22" s="114"/>
      <c r="GM22" s="114"/>
      <c r="GN22" s="114"/>
      <c r="GO22" s="114"/>
      <c r="GP22" s="114"/>
      <c r="GQ22" s="114"/>
      <c r="GR22" s="114"/>
      <c r="GS22" s="114"/>
      <c r="GT22" s="114"/>
      <c r="GU22" s="114"/>
      <c r="GV22" s="114"/>
      <c r="GW22" s="114"/>
      <c r="GX22" s="114"/>
      <c r="GY22" s="114"/>
      <c r="GZ22" s="114"/>
      <c r="HA22" s="114"/>
      <c r="HB22" s="114"/>
      <c r="HC22" s="114"/>
      <c r="HD22" s="114"/>
      <c r="HE22" s="114"/>
      <c r="HF22" s="114"/>
      <c r="HG22" s="114"/>
      <c r="HH22" s="114"/>
      <c r="HI22" s="114"/>
      <c r="HJ22" s="114"/>
      <c r="HK22" s="114"/>
      <c r="HL22" s="114"/>
      <c r="HM22" s="114"/>
      <c r="HN22" s="114"/>
      <c r="HO22" s="114"/>
      <c r="HP22" s="114"/>
      <c r="HQ22" s="114"/>
      <c r="HR22" s="114"/>
      <c r="HS22" s="114"/>
      <c r="HT22" s="114"/>
      <c r="HU22" s="114"/>
      <c r="HV22" s="114"/>
      <c r="HW22" s="114"/>
      <c r="HX22" s="114"/>
      <c r="HY22" s="114"/>
      <c r="HZ22" s="114"/>
      <c r="IA22" s="114"/>
      <c r="IB22" s="114"/>
    </row>
    <row r="23" spans="1:236" s="3" customFormat="1">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c r="DM23" s="114"/>
      <c r="DN23" s="114"/>
      <c r="DO23" s="114"/>
      <c r="DP23" s="114"/>
      <c r="DQ23" s="114"/>
      <c r="DR23" s="114"/>
      <c r="DS23" s="114"/>
      <c r="DT23" s="114"/>
      <c r="DU23" s="114"/>
      <c r="DV23" s="114"/>
      <c r="DW23" s="114"/>
      <c r="DX23" s="114"/>
      <c r="DY23" s="114"/>
      <c r="DZ23" s="114"/>
      <c r="EA23" s="114"/>
      <c r="EB23" s="114"/>
      <c r="EC23" s="114"/>
      <c r="ED23" s="114"/>
      <c r="EE23" s="114"/>
      <c r="EF23" s="114"/>
      <c r="EG23" s="114"/>
      <c r="EH23" s="114"/>
      <c r="EI23" s="114"/>
      <c r="EJ23" s="114"/>
      <c r="EK23" s="114"/>
      <c r="EL23" s="114"/>
      <c r="EM23" s="114"/>
      <c r="EN23" s="114"/>
      <c r="EO23" s="114"/>
      <c r="EP23" s="114"/>
      <c r="EQ23" s="114"/>
      <c r="ER23" s="114"/>
      <c r="ES23" s="114"/>
      <c r="ET23" s="114"/>
      <c r="EU23" s="114"/>
      <c r="EV23" s="114"/>
      <c r="EW23" s="114"/>
      <c r="EX23" s="114"/>
      <c r="EY23" s="114"/>
      <c r="EZ23" s="114"/>
      <c r="FA23" s="114"/>
      <c r="FB23" s="114"/>
      <c r="FC23" s="114"/>
      <c r="FD23" s="114"/>
      <c r="FE23" s="114"/>
      <c r="FF23" s="114"/>
      <c r="FG23" s="114"/>
      <c r="FH23" s="114"/>
      <c r="FI23" s="114"/>
      <c r="FJ23" s="114"/>
      <c r="FK23" s="114"/>
      <c r="FL23" s="114"/>
      <c r="FM23" s="114"/>
      <c r="FN23" s="114"/>
      <c r="FO23" s="114"/>
      <c r="FP23" s="114"/>
      <c r="FQ23" s="114"/>
      <c r="FR23" s="114"/>
      <c r="FS23" s="114"/>
      <c r="FT23" s="114"/>
      <c r="FU23" s="114"/>
      <c r="FV23" s="114"/>
      <c r="FW23" s="114"/>
      <c r="FX23" s="114"/>
      <c r="FY23" s="114"/>
      <c r="FZ23" s="114"/>
      <c r="GA23" s="114"/>
      <c r="GB23" s="114"/>
      <c r="GC23" s="114"/>
      <c r="GD23" s="114"/>
      <c r="GE23" s="114"/>
      <c r="GF23" s="114"/>
      <c r="GG23" s="114"/>
      <c r="GH23" s="114"/>
      <c r="GI23" s="114"/>
      <c r="GJ23" s="114"/>
      <c r="GK23" s="114"/>
      <c r="GL23" s="114"/>
      <c r="GM23" s="114"/>
      <c r="GN23" s="114"/>
      <c r="GO23" s="114"/>
      <c r="GP23" s="114"/>
      <c r="GQ23" s="114"/>
      <c r="GR23" s="114"/>
      <c r="GS23" s="114"/>
      <c r="GT23" s="114"/>
      <c r="GU23" s="114"/>
      <c r="GV23" s="114"/>
      <c r="GW23" s="114"/>
      <c r="GX23" s="114"/>
      <c r="GY23" s="114"/>
      <c r="GZ23" s="114"/>
      <c r="HA23" s="114"/>
      <c r="HB23" s="114"/>
      <c r="HC23" s="114"/>
      <c r="HD23" s="114"/>
      <c r="HE23" s="114"/>
      <c r="HF23" s="114"/>
      <c r="HG23" s="114"/>
      <c r="HH23" s="114"/>
      <c r="HI23" s="114"/>
      <c r="HJ23" s="114"/>
      <c r="HK23" s="114"/>
      <c r="HL23" s="114"/>
      <c r="HM23" s="114"/>
      <c r="HN23" s="114"/>
      <c r="HO23" s="114"/>
      <c r="HP23" s="114"/>
      <c r="HQ23" s="114"/>
      <c r="HR23" s="114"/>
      <c r="HS23" s="114"/>
      <c r="HT23" s="114"/>
      <c r="HU23" s="114"/>
      <c r="HV23" s="114"/>
      <c r="HW23" s="114"/>
      <c r="HX23" s="114"/>
      <c r="HY23" s="114"/>
      <c r="HZ23" s="114"/>
      <c r="IA23" s="114"/>
      <c r="IB23" s="114"/>
    </row>
    <row r="24" spans="1:236" s="3" customFormat="1">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c r="DM24" s="114"/>
      <c r="DN24" s="114"/>
      <c r="DO24" s="114"/>
      <c r="DP24" s="114"/>
      <c r="DQ24" s="114"/>
      <c r="DR24" s="114"/>
      <c r="DS24" s="114"/>
      <c r="DT24" s="114"/>
      <c r="DU24" s="114"/>
      <c r="DV24" s="114"/>
      <c r="DW24" s="114"/>
      <c r="DX24" s="114"/>
      <c r="DY24" s="114"/>
      <c r="DZ24" s="114"/>
      <c r="EA24" s="114"/>
      <c r="EB24" s="114"/>
      <c r="EC24" s="114"/>
      <c r="ED24" s="114"/>
      <c r="EE24" s="114"/>
      <c r="EF24" s="114"/>
      <c r="EG24" s="114"/>
      <c r="EH24" s="114"/>
      <c r="EI24" s="114"/>
      <c r="EJ24" s="114"/>
      <c r="EK24" s="114"/>
      <c r="EL24" s="114"/>
      <c r="EM24" s="114"/>
      <c r="EN24" s="114"/>
      <c r="EO24" s="114"/>
      <c r="EP24" s="114"/>
      <c r="EQ24" s="114"/>
      <c r="ER24" s="114"/>
      <c r="ES24" s="114"/>
      <c r="ET24" s="114"/>
      <c r="EU24" s="114"/>
      <c r="EV24" s="114"/>
      <c r="EW24" s="114"/>
      <c r="EX24" s="114"/>
      <c r="EY24" s="114"/>
      <c r="EZ24" s="114"/>
      <c r="FA24" s="114"/>
      <c r="FB24" s="114"/>
      <c r="FC24" s="114"/>
      <c r="FD24" s="114"/>
      <c r="FE24" s="114"/>
      <c r="FF24" s="114"/>
      <c r="FG24" s="114"/>
      <c r="FH24" s="114"/>
      <c r="FI24" s="114"/>
      <c r="FJ24" s="114"/>
      <c r="FK24" s="114"/>
      <c r="FL24" s="114"/>
      <c r="FM24" s="114"/>
      <c r="FN24" s="114"/>
      <c r="FO24" s="114"/>
      <c r="FP24" s="114"/>
      <c r="FQ24" s="114"/>
      <c r="FR24" s="114"/>
      <c r="FS24" s="114"/>
      <c r="FT24" s="114"/>
      <c r="FU24" s="114"/>
      <c r="FV24" s="114"/>
      <c r="FW24" s="114"/>
      <c r="FX24" s="114"/>
      <c r="FY24" s="114"/>
      <c r="FZ24" s="114"/>
      <c r="GA24" s="114"/>
      <c r="GB24" s="114"/>
      <c r="GC24" s="114"/>
      <c r="GD24" s="114"/>
      <c r="GE24" s="114"/>
      <c r="GF24" s="114"/>
      <c r="GG24" s="114"/>
      <c r="GH24" s="114"/>
      <c r="GI24" s="114"/>
      <c r="GJ24" s="114"/>
      <c r="GK24" s="114"/>
      <c r="GL24" s="114"/>
      <c r="GM24" s="114"/>
      <c r="GN24" s="114"/>
      <c r="GO24" s="114"/>
      <c r="GP24" s="114"/>
      <c r="GQ24" s="114"/>
      <c r="GR24" s="114"/>
      <c r="GS24" s="114"/>
      <c r="GT24" s="114"/>
      <c r="GU24" s="114"/>
      <c r="GV24" s="114"/>
      <c r="GW24" s="114"/>
      <c r="GX24" s="114"/>
      <c r="GY24" s="114"/>
      <c r="GZ24" s="114"/>
      <c r="HA24" s="114"/>
      <c r="HB24" s="114"/>
      <c r="HC24" s="114"/>
      <c r="HD24" s="114"/>
      <c r="HE24" s="114"/>
      <c r="HF24" s="114"/>
      <c r="HG24" s="114"/>
      <c r="HH24" s="114"/>
      <c r="HI24" s="114"/>
      <c r="HJ24" s="114"/>
      <c r="HK24" s="114"/>
      <c r="HL24" s="114"/>
      <c r="HM24" s="114"/>
      <c r="HN24" s="114"/>
      <c r="HO24" s="114"/>
      <c r="HP24" s="114"/>
      <c r="HQ24" s="114"/>
      <c r="HR24" s="114"/>
      <c r="HS24" s="114"/>
      <c r="HT24" s="114"/>
      <c r="HU24" s="114"/>
      <c r="HV24" s="114"/>
      <c r="HW24" s="114"/>
      <c r="HX24" s="114"/>
      <c r="HY24" s="114"/>
      <c r="HZ24" s="114"/>
      <c r="IA24" s="114"/>
      <c r="IB24" s="114"/>
    </row>
    <row r="25" spans="1:236" s="3" customFormat="1">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c r="DM25" s="114"/>
      <c r="DN25" s="114"/>
      <c r="DO25" s="114"/>
      <c r="DP25" s="114"/>
      <c r="DQ25" s="114"/>
      <c r="DR25" s="114"/>
      <c r="DS25" s="114"/>
      <c r="DT25" s="114"/>
      <c r="DU25" s="114"/>
      <c r="DV25" s="114"/>
      <c r="DW25" s="114"/>
      <c r="DX25" s="114"/>
      <c r="DY25" s="114"/>
      <c r="DZ25" s="114"/>
      <c r="EA25" s="114"/>
      <c r="EB25" s="114"/>
      <c r="EC25" s="114"/>
      <c r="ED25" s="114"/>
      <c r="EE25" s="114"/>
      <c r="EF25" s="114"/>
      <c r="EG25" s="114"/>
      <c r="EH25" s="114"/>
      <c r="EI25" s="114"/>
      <c r="EJ25" s="114"/>
      <c r="EK25" s="114"/>
      <c r="EL25" s="114"/>
      <c r="EM25" s="114"/>
      <c r="EN25" s="114"/>
      <c r="EO25" s="114"/>
      <c r="EP25" s="114"/>
      <c r="EQ25" s="114"/>
      <c r="ER25" s="114"/>
      <c r="ES25" s="114"/>
      <c r="ET25" s="114"/>
      <c r="EU25" s="114"/>
      <c r="EV25" s="114"/>
      <c r="EW25" s="114"/>
      <c r="EX25" s="114"/>
      <c r="EY25" s="114"/>
      <c r="EZ25" s="114"/>
      <c r="FA25" s="114"/>
      <c r="FB25" s="114"/>
      <c r="FC25" s="114"/>
      <c r="FD25" s="114"/>
      <c r="FE25" s="114"/>
      <c r="FF25" s="114"/>
      <c r="FG25" s="114"/>
      <c r="FH25" s="114"/>
      <c r="FI25" s="114"/>
      <c r="FJ25" s="114"/>
      <c r="FK25" s="114"/>
      <c r="FL25" s="114"/>
      <c r="FM25" s="114"/>
      <c r="FN25" s="114"/>
      <c r="FO25" s="114"/>
      <c r="FP25" s="114"/>
      <c r="FQ25" s="114"/>
      <c r="FR25" s="114"/>
      <c r="FS25" s="114"/>
      <c r="FT25" s="114"/>
      <c r="FU25" s="114"/>
      <c r="FV25" s="114"/>
      <c r="FW25" s="114"/>
      <c r="FX25" s="114"/>
      <c r="FY25" s="114"/>
      <c r="FZ25" s="114"/>
      <c r="GA25" s="114"/>
      <c r="GB25" s="114"/>
      <c r="GC25" s="114"/>
      <c r="GD25" s="114"/>
      <c r="GE25" s="114"/>
      <c r="GF25" s="114"/>
      <c r="GG25" s="114"/>
      <c r="GH25" s="114"/>
      <c r="GI25" s="114"/>
      <c r="GJ25" s="114"/>
      <c r="GK25" s="114"/>
      <c r="GL25" s="114"/>
      <c r="GM25" s="114"/>
      <c r="GN25" s="114"/>
      <c r="GO25" s="114"/>
      <c r="GP25" s="114"/>
      <c r="GQ25" s="114"/>
      <c r="GR25" s="114"/>
      <c r="GS25" s="114"/>
      <c r="GT25" s="114"/>
      <c r="GU25" s="114"/>
      <c r="GV25" s="114"/>
      <c r="GW25" s="114"/>
      <c r="GX25" s="114"/>
      <c r="GY25" s="114"/>
      <c r="GZ25" s="114"/>
      <c r="HA25" s="114"/>
      <c r="HB25" s="114"/>
      <c r="HC25" s="114"/>
      <c r="HD25" s="114"/>
      <c r="HE25" s="114"/>
      <c r="HF25" s="114"/>
      <c r="HG25" s="114"/>
      <c r="HH25" s="114"/>
      <c r="HI25" s="114"/>
      <c r="HJ25" s="114"/>
      <c r="HK25" s="114"/>
      <c r="HL25" s="114"/>
      <c r="HM25" s="114"/>
      <c r="HN25" s="114"/>
      <c r="HO25" s="114"/>
      <c r="HP25" s="114"/>
      <c r="HQ25" s="114"/>
      <c r="HR25" s="114"/>
      <c r="HS25" s="114"/>
      <c r="HT25" s="114"/>
      <c r="HU25" s="114"/>
      <c r="HV25" s="114"/>
      <c r="HW25" s="114"/>
      <c r="HX25" s="114"/>
      <c r="HY25" s="114"/>
      <c r="HZ25" s="114"/>
      <c r="IA25" s="114"/>
      <c r="IB25" s="114"/>
    </row>
    <row r="26" spans="1:236" s="3" customFormat="1">
      <c r="A26" s="11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c r="DM26" s="114"/>
      <c r="DN26" s="114"/>
      <c r="DO26" s="114"/>
      <c r="DP26" s="114"/>
      <c r="DQ26" s="114"/>
      <c r="DR26" s="114"/>
      <c r="DS26" s="114"/>
      <c r="DT26" s="114"/>
      <c r="DU26" s="114"/>
      <c r="DV26" s="114"/>
      <c r="DW26" s="114"/>
      <c r="DX26" s="114"/>
      <c r="DY26" s="114"/>
      <c r="DZ26" s="114"/>
      <c r="EA26" s="114"/>
      <c r="EB26" s="114"/>
      <c r="EC26" s="114"/>
      <c r="ED26" s="114"/>
      <c r="EE26" s="114"/>
      <c r="EF26" s="114"/>
      <c r="EG26" s="114"/>
      <c r="EH26" s="114"/>
      <c r="EI26" s="114"/>
      <c r="EJ26" s="114"/>
      <c r="EK26" s="114"/>
      <c r="EL26" s="114"/>
      <c r="EM26" s="114"/>
      <c r="EN26" s="114"/>
      <c r="EO26" s="114"/>
      <c r="EP26" s="114"/>
      <c r="EQ26" s="114"/>
      <c r="ER26" s="114"/>
      <c r="ES26" s="114"/>
      <c r="ET26" s="114"/>
      <c r="EU26" s="114"/>
      <c r="EV26" s="114"/>
      <c r="EW26" s="114"/>
      <c r="EX26" s="114"/>
      <c r="EY26" s="114"/>
      <c r="EZ26" s="114"/>
      <c r="FA26" s="114"/>
      <c r="FB26" s="114"/>
      <c r="FC26" s="114"/>
      <c r="FD26" s="114"/>
      <c r="FE26" s="114"/>
      <c r="FF26" s="114"/>
      <c r="FG26" s="114"/>
      <c r="FH26" s="114"/>
      <c r="FI26" s="114"/>
      <c r="FJ26" s="114"/>
      <c r="FK26" s="114"/>
      <c r="FL26" s="114"/>
      <c r="FM26" s="114"/>
      <c r="FN26" s="114"/>
      <c r="FO26" s="114"/>
      <c r="FP26" s="114"/>
      <c r="FQ26" s="114"/>
      <c r="FR26" s="114"/>
      <c r="FS26" s="114"/>
      <c r="FT26" s="114"/>
      <c r="FU26" s="114"/>
      <c r="FV26" s="114"/>
      <c r="FW26" s="114"/>
      <c r="FX26" s="114"/>
      <c r="FY26" s="114"/>
      <c r="FZ26" s="114"/>
      <c r="GA26" s="114"/>
      <c r="GB26" s="114"/>
      <c r="GC26" s="114"/>
      <c r="GD26" s="114"/>
      <c r="GE26" s="114"/>
      <c r="GF26" s="114"/>
      <c r="GG26" s="114"/>
      <c r="GH26" s="114"/>
      <c r="GI26" s="114"/>
      <c r="GJ26" s="114"/>
      <c r="GK26" s="114"/>
      <c r="GL26" s="114"/>
      <c r="GM26" s="114"/>
      <c r="GN26" s="114"/>
      <c r="GO26" s="114"/>
      <c r="GP26" s="114"/>
      <c r="GQ26" s="114"/>
      <c r="GR26" s="114"/>
      <c r="GS26" s="114"/>
      <c r="GT26" s="114"/>
      <c r="GU26" s="114"/>
      <c r="GV26" s="114"/>
      <c r="GW26" s="114"/>
      <c r="GX26" s="114"/>
      <c r="GY26" s="114"/>
      <c r="GZ26" s="114"/>
      <c r="HA26" s="114"/>
      <c r="HB26" s="114"/>
      <c r="HC26" s="114"/>
      <c r="HD26" s="114"/>
      <c r="HE26" s="114"/>
      <c r="HF26" s="114"/>
      <c r="HG26" s="114"/>
      <c r="HH26" s="114"/>
      <c r="HI26" s="114"/>
      <c r="HJ26" s="114"/>
      <c r="HK26" s="114"/>
      <c r="HL26" s="114"/>
      <c r="HM26" s="114"/>
      <c r="HN26" s="114"/>
      <c r="HO26" s="114"/>
      <c r="HP26" s="114"/>
      <c r="HQ26" s="114"/>
      <c r="HR26" s="114"/>
      <c r="HS26" s="114"/>
      <c r="HT26" s="114"/>
      <c r="HU26" s="114"/>
      <c r="HV26" s="114"/>
      <c r="HW26" s="114"/>
      <c r="HX26" s="114"/>
      <c r="HY26" s="114"/>
      <c r="HZ26" s="114"/>
      <c r="IA26" s="114"/>
      <c r="IB26" s="114"/>
    </row>
    <row r="27" spans="1:236" s="3" customFormat="1">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c r="DM27" s="114"/>
      <c r="DN27" s="114"/>
      <c r="DO27" s="114"/>
      <c r="DP27" s="114"/>
      <c r="DQ27" s="114"/>
      <c r="DR27" s="114"/>
      <c r="DS27" s="114"/>
      <c r="DT27" s="114"/>
      <c r="DU27" s="114"/>
      <c r="DV27" s="114"/>
      <c r="DW27" s="114"/>
      <c r="DX27" s="114"/>
      <c r="DY27" s="114"/>
      <c r="DZ27" s="114"/>
      <c r="EA27" s="114"/>
      <c r="EB27" s="114"/>
      <c r="EC27" s="114"/>
      <c r="ED27" s="114"/>
      <c r="EE27" s="114"/>
      <c r="EF27" s="114"/>
      <c r="EG27" s="114"/>
      <c r="EH27" s="114"/>
      <c r="EI27" s="114"/>
      <c r="EJ27" s="114"/>
      <c r="EK27" s="114"/>
      <c r="EL27" s="114"/>
      <c r="EM27" s="114"/>
      <c r="EN27" s="114"/>
      <c r="EO27" s="114"/>
      <c r="EP27" s="114"/>
      <c r="EQ27" s="114"/>
      <c r="ER27" s="114"/>
      <c r="ES27" s="114"/>
      <c r="ET27" s="114"/>
      <c r="EU27" s="114"/>
      <c r="EV27" s="114"/>
      <c r="EW27" s="114"/>
      <c r="EX27" s="114"/>
      <c r="EY27" s="114"/>
      <c r="EZ27" s="114"/>
      <c r="FA27" s="114"/>
      <c r="FB27" s="114"/>
      <c r="FC27" s="114"/>
      <c r="FD27" s="114"/>
      <c r="FE27" s="114"/>
      <c r="FF27" s="114"/>
      <c r="FG27" s="114"/>
      <c r="FH27" s="114"/>
      <c r="FI27" s="114"/>
      <c r="FJ27" s="114"/>
      <c r="FK27" s="114"/>
      <c r="FL27" s="114"/>
      <c r="FM27" s="114"/>
      <c r="FN27" s="114"/>
      <c r="FO27" s="114"/>
      <c r="FP27" s="114"/>
      <c r="FQ27" s="114"/>
      <c r="FR27" s="114"/>
      <c r="FS27" s="114"/>
      <c r="FT27" s="114"/>
      <c r="FU27" s="114"/>
      <c r="FV27" s="114"/>
      <c r="FW27" s="114"/>
      <c r="FX27" s="114"/>
      <c r="FY27" s="114"/>
      <c r="FZ27" s="114"/>
      <c r="GA27" s="114"/>
      <c r="GB27" s="114"/>
      <c r="GC27" s="114"/>
      <c r="GD27" s="114"/>
      <c r="GE27" s="114"/>
      <c r="GF27" s="114"/>
      <c r="GG27" s="114"/>
      <c r="GH27" s="114"/>
      <c r="GI27" s="114"/>
      <c r="GJ27" s="114"/>
      <c r="GK27" s="114"/>
      <c r="GL27" s="114"/>
      <c r="GM27" s="114"/>
      <c r="GN27" s="114"/>
      <c r="GO27" s="114"/>
      <c r="GP27" s="114"/>
      <c r="GQ27" s="114"/>
      <c r="GR27" s="114"/>
      <c r="GS27" s="114"/>
      <c r="GT27" s="114"/>
      <c r="GU27" s="114"/>
      <c r="GV27" s="114"/>
      <c r="GW27" s="114"/>
      <c r="GX27" s="114"/>
      <c r="GY27" s="114"/>
      <c r="GZ27" s="114"/>
      <c r="HA27" s="114"/>
      <c r="HB27" s="114"/>
      <c r="HC27" s="114"/>
      <c r="HD27" s="114"/>
      <c r="HE27" s="114"/>
      <c r="HF27" s="114"/>
      <c r="HG27" s="114"/>
      <c r="HH27" s="114"/>
      <c r="HI27" s="114"/>
      <c r="HJ27" s="114"/>
      <c r="HK27" s="114"/>
      <c r="HL27" s="114"/>
      <c r="HM27" s="114"/>
      <c r="HN27" s="114"/>
      <c r="HO27" s="114"/>
      <c r="HP27" s="114"/>
      <c r="HQ27" s="114"/>
      <c r="HR27" s="114"/>
      <c r="HS27" s="114"/>
      <c r="HT27" s="114"/>
      <c r="HU27" s="114"/>
      <c r="HV27" s="114"/>
      <c r="HW27" s="114"/>
      <c r="HX27" s="114"/>
      <c r="HY27" s="114"/>
      <c r="HZ27" s="114"/>
      <c r="IA27" s="114"/>
      <c r="IB27" s="114"/>
    </row>
    <row r="28" spans="1:236" s="3" customFormat="1">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c r="DM28" s="114"/>
      <c r="DN28" s="114"/>
      <c r="DO28" s="114"/>
      <c r="DP28" s="114"/>
      <c r="DQ28" s="114"/>
      <c r="DR28" s="114"/>
      <c r="DS28" s="114"/>
      <c r="DT28" s="114"/>
      <c r="DU28" s="114"/>
      <c r="DV28" s="114"/>
      <c r="DW28" s="114"/>
      <c r="DX28" s="114"/>
      <c r="DY28" s="114"/>
      <c r="DZ28" s="114"/>
      <c r="EA28" s="114"/>
      <c r="EB28" s="114"/>
      <c r="EC28" s="114"/>
      <c r="ED28" s="114"/>
      <c r="EE28" s="114"/>
      <c r="EF28" s="114"/>
      <c r="EG28" s="114"/>
      <c r="EH28" s="114"/>
      <c r="EI28" s="114"/>
      <c r="EJ28" s="114"/>
      <c r="EK28" s="114"/>
      <c r="EL28" s="114"/>
      <c r="EM28" s="114"/>
      <c r="EN28" s="114"/>
      <c r="EO28" s="114"/>
      <c r="EP28" s="114"/>
      <c r="EQ28" s="114"/>
      <c r="ER28" s="114"/>
      <c r="ES28" s="114"/>
      <c r="ET28" s="114"/>
      <c r="EU28" s="114"/>
      <c r="EV28" s="114"/>
      <c r="EW28" s="114"/>
      <c r="EX28" s="114"/>
      <c r="EY28" s="114"/>
      <c r="EZ28" s="114"/>
      <c r="FA28" s="114"/>
      <c r="FB28" s="114"/>
      <c r="FC28" s="114"/>
      <c r="FD28" s="114"/>
      <c r="FE28" s="114"/>
      <c r="FF28" s="114"/>
      <c r="FG28" s="114"/>
      <c r="FH28" s="114"/>
      <c r="FI28" s="114"/>
      <c r="FJ28" s="114"/>
      <c r="FK28" s="114"/>
      <c r="FL28" s="114"/>
      <c r="FM28" s="114"/>
      <c r="FN28" s="114"/>
      <c r="FO28" s="114"/>
      <c r="FP28" s="114"/>
      <c r="FQ28" s="114"/>
      <c r="FR28" s="114"/>
      <c r="FS28" s="114"/>
      <c r="FT28" s="114"/>
      <c r="FU28" s="114"/>
      <c r="FV28" s="114"/>
      <c r="FW28" s="114"/>
      <c r="FX28" s="114"/>
      <c r="FY28" s="114"/>
      <c r="FZ28" s="114"/>
      <c r="GA28" s="114"/>
      <c r="GB28" s="114"/>
      <c r="GC28" s="114"/>
      <c r="GD28" s="114"/>
      <c r="GE28" s="114"/>
      <c r="GF28" s="114"/>
      <c r="GG28" s="114"/>
      <c r="GH28" s="114"/>
      <c r="GI28" s="114"/>
      <c r="GJ28" s="114"/>
      <c r="GK28" s="114"/>
      <c r="GL28" s="114"/>
      <c r="GM28" s="114"/>
      <c r="GN28" s="114"/>
      <c r="GO28" s="114"/>
      <c r="GP28" s="114"/>
      <c r="GQ28" s="114"/>
      <c r="GR28" s="114"/>
      <c r="GS28" s="114"/>
      <c r="GT28" s="114"/>
      <c r="GU28" s="114"/>
      <c r="GV28" s="114"/>
      <c r="GW28" s="114"/>
      <c r="GX28" s="114"/>
      <c r="GY28" s="114"/>
      <c r="GZ28" s="114"/>
      <c r="HA28" s="114"/>
      <c r="HB28" s="114"/>
      <c r="HC28" s="114"/>
      <c r="HD28" s="114"/>
      <c r="HE28" s="114"/>
      <c r="HF28" s="114"/>
      <c r="HG28" s="114"/>
      <c r="HH28" s="114"/>
      <c r="HI28" s="114"/>
      <c r="HJ28" s="114"/>
      <c r="HK28" s="114"/>
      <c r="HL28" s="114"/>
      <c r="HM28" s="114"/>
      <c r="HN28" s="114"/>
      <c r="HO28" s="114"/>
      <c r="HP28" s="114"/>
      <c r="HQ28" s="114"/>
      <c r="HR28" s="114"/>
      <c r="HS28" s="114"/>
      <c r="HT28" s="114"/>
      <c r="HU28" s="114"/>
      <c r="HV28" s="114"/>
      <c r="HW28" s="114"/>
      <c r="HX28" s="114"/>
      <c r="HY28" s="114"/>
      <c r="HZ28" s="114"/>
      <c r="IA28" s="114"/>
      <c r="IB28" s="114"/>
    </row>
    <row r="29" spans="1:236" s="3" customFormat="1">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c r="DM29" s="114"/>
      <c r="DN29" s="114"/>
      <c r="DO29" s="114"/>
      <c r="DP29" s="114"/>
      <c r="DQ29" s="114"/>
      <c r="DR29" s="114"/>
      <c r="DS29" s="114"/>
      <c r="DT29" s="114"/>
      <c r="DU29" s="114"/>
      <c r="DV29" s="114"/>
      <c r="DW29" s="114"/>
      <c r="DX29" s="114"/>
      <c r="DY29" s="114"/>
      <c r="DZ29" s="114"/>
      <c r="EA29" s="114"/>
      <c r="EB29" s="114"/>
      <c r="EC29" s="114"/>
      <c r="ED29" s="114"/>
      <c r="EE29" s="114"/>
      <c r="EF29" s="114"/>
      <c r="EG29" s="114"/>
      <c r="EH29" s="114"/>
      <c r="EI29" s="114"/>
      <c r="EJ29" s="114"/>
      <c r="EK29" s="114"/>
      <c r="EL29" s="114"/>
      <c r="EM29" s="114"/>
      <c r="EN29" s="114"/>
      <c r="EO29" s="114"/>
      <c r="EP29" s="114"/>
      <c r="EQ29" s="114"/>
      <c r="ER29" s="114"/>
      <c r="ES29" s="114"/>
      <c r="ET29" s="114"/>
      <c r="EU29" s="114"/>
      <c r="EV29" s="114"/>
      <c r="EW29" s="114"/>
      <c r="EX29" s="114"/>
      <c r="EY29" s="114"/>
      <c r="EZ29" s="114"/>
      <c r="FA29" s="114"/>
      <c r="FB29" s="114"/>
      <c r="FC29" s="114"/>
      <c r="FD29" s="114"/>
      <c r="FE29" s="114"/>
      <c r="FF29" s="114"/>
      <c r="FG29" s="114"/>
      <c r="FH29" s="114"/>
      <c r="FI29" s="114"/>
      <c r="FJ29" s="114"/>
      <c r="FK29" s="114"/>
      <c r="FL29" s="114"/>
      <c r="FM29" s="114"/>
      <c r="FN29" s="114"/>
      <c r="FO29" s="114"/>
      <c r="FP29" s="114"/>
      <c r="FQ29" s="114"/>
      <c r="FR29" s="114"/>
      <c r="FS29" s="114"/>
      <c r="FT29" s="114"/>
      <c r="FU29" s="114"/>
      <c r="FV29" s="114"/>
      <c r="FW29" s="114"/>
      <c r="FX29" s="114"/>
      <c r="FY29" s="114"/>
      <c r="FZ29" s="114"/>
      <c r="GA29" s="114"/>
      <c r="GB29" s="114"/>
      <c r="GC29" s="114"/>
      <c r="GD29" s="114"/>
      <c r="GE29" s="114"/>
      <c r="GF29" s="114"/>
      <c r="GG29" s="114"/>
      <c r="GH29" s="114"/>
      <c r="GI29" s="114"/>
      <c r="GJ29" s="114"/>
      <c r="GK29" s="114"/>
      <c r="GL29" s="114"/>
      <c r="GM29" s="114"/>
      <c r="GN29" s="114"/>
      <c r="GO29" s="114"/>
      <c r="GP29" s="114"/>
      <c r="GQ29" s="114"/>
      <c r="GR29" s="114"/>
      <c r="GS29" s="114"/>
      <c r="GT29" s="114"/>
      <c r="GU29" s="114"/>
      <c r="GV29" s="114"/>
      <c r="GW29" s="114"/>
      <c r="GX29" s="114"/>
      <c r="GY29" s="114"/>
      <c r="GZ29" s="114"/>
      <c r="HA29" s="114"/>
      <c r="HB29" s="114"/>
      <c r="HC29" s="114"/>
      <c r="HD29" s="114"/>
      <c r="HE29" s="114"/>
      <c r="HF29" s="114"/>
      <c r="HG29" s="114"/>
      <c r="HH29" s="114"/>
      <c r="HI29" s="114"/>
      <c r="HJ29" s="114"/>
      <c r="HK29" s="114"/>
      <c r="HL29" s="114"/>
      <c r="HM29" s="114"/>
      <c r="HN29" s="114"/>
      <c r="HO29" s="114"/>
      <c r="HP29" s="114"/>
      <c r="HQ29" s="114"/>
      <c r="HR29" s="114"/>
      <c r="HS29" s="114"/>
      <c r="HT29" s="114"/>
      <c r="HU29" s="114"/>
      <c r="HV29" s="114"/>
      <c r="HW29" s="114"/>
      <c r="HX29" s="114"/>
      <c r="HY29" s="114"/>
      <c r="HZ29" s="114"/>
      <c r="IA29" s="114"/>
      <c r="IB29" s="114"/>
    </row>
    <row r="30" spans="1:236" s="3" customFormat="1">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c r="DM30" s="114"/>
      <c r="DN30" s="114"/>
      <c r="DO30" s="114"/>
      <c r="DP30" s="114"/>
      <c r="DQ30" s="114"/>
      <c r="DR30" s="114"/>
      <c r="DS30" s="114"/>
      <c r="DT30" s="114"/>
      <c r="DU30" s="114"/>
      <c r="DV30" s="114"/>
      <c r="DW30" s="114"/>
      <c r="DX30" s="114"/>
      <c r="DY30" s="114"/>
      <c r="DZ30" s="114"/>
      <c r="EA30" s="114"/>
      <c r="EB30" s="114"/>
      <c r="EC30" s="114"/>
      <c r="ED30" s="114"/>
      <c r="EE30" s="114"/>
      <c r="EF30" s="114"/>
      <c r="EG30" s="114"/>
      <c r="EH30" s="114"/>
      <c r="EI30" s="114"/>
      <c r="EJ30" s="114"/>
      <c r="EK30" s="114"/>
      <c r="EL30" s="114"/>
      <c r="EM30" s="114"/>
      <c r="EN30" s="114"/>
      <c r="EO30" s="114"/>
      <c r="EP30" s="114"/>
      <c r="EQ30" s="114"/>
      <c r="ER30" s="114"/>
      <c r="ES30" s="114"/>
      <c r="ET30" s="114"/>
      <c r="EU30" s="114"/>
      <c r="EV30" s="114"/>
      <c r="EW30" s="114"/>
      <c r="EX30" s="114"/>
      <c r="EY30" s="114"/>
      <c r="EZ30" s="114"/>
      <c r="FA30" s="114"/>
      <c r="FB30" s="114"/>
      <c r="FC30" s="114"/>
      <c r="FD30" s="114"/>
      <c r="FE30" s="114"/>
      <c r="FF30" s="114"/>
      <c r="FG30" s="114"/>
      <c r="FH30" s="114"/>
      <c r="FI30" s="114"/>
      <c r="FJ30" s="114"/>
      <c r="FK30" s="114"/>
      <c r="FL30" s="114"/>
      <c r="FM30" s="114"/>
      <c r="FN30" s="114"/>
      <c r="FO30" s="114"/>
      <c r="FP30" s="114"/>
      <c r="FQ30" s="114"/>
      <c r="FR30" s="114"/>
      <c r="FS30" s="114"/>
      <c r="FT30" s="114"/>
      <c r="FU30" s="114"/>
      <c r="FV30" s="114"/>
      <c r="FW30" s="114"/>
      <c r="FX30" s="114"/>
      <c r="FY30" s="114"/>
      <c r="FZ30" s="114"/>
      <c r="GA30" s="114"/>
      <c r="GB30" s="114"/>
      <c r="GC30" s="114"/>
      <c r="GD30" s="114"/>
      <c r="GE30" s="114"/>
      <c r="GF30" s="114"/>
      <c r="GG30" s="114"/>
      <c r="GH30" s="114"/>
      <c r="GI30" s="114"/>
      <c r="GJ30" s="114"/>
      <c r="GK30" s="114"/>
      <c r="GL30" s="114"/>
      <c r="GM30" s="114"/>
      <c r="GN30" s="114"/>
      <c r="GO30" s="114"/>
      <c r="GP30" s="114"/>
      <c r="GQ30" s="114"/>
      <c r="GR30" s="114"/>
      <c r="GS30" s="114"/>
      <c r="GT30" s="114"/>
      <c r="GU30" s="114"/>
      <c r="GV30" s="114"/>
      <c r="GW30" s="114"/>
      <c r="GX30" s="114"/>
      <c r="GY30" s="114"/>
      <c r="GZ30" s="114"/>
      <c r="HA30" s="114"/>
      <c r="HB30" s="114"/>
      <c r="HC30" s="114"/>
      <c r="HD30" s="114"/>
      <c r="HE30" s="114"/>
      <c r="HF30" s="114"/>
      <c r="HG30" s="114"/>
      <c r="HH30" s="114"/>
      <c r="HI30" s="114"/>
      <c r="HJ30" s="114"/>
      <c r="HK30" s="114"/>
      <c r="HL30" s="114"/>
      <c r="HM30" s="114"/>
      <c r="HN30" s="114"/>
      <c r="HO30" s="114"/>
      <c r="HP30" s="114"/>
      <c r="HQ30" s="114"/>
      <c r="HR30" s="114"/>
      <c r="HS30" s="114"/>
      <c r="HT30" s="114"/>
      <c r="HU30" s="114"/>
      <c r="HV30" s="114"/>
      <c r="HW30" s="114"/>
      <c r="HX30" s="114"/>
      <c r="HY30" s="114"/>
      <c r="HZ30" s="114"/>
      <c r="IA30" s="114"/>
      <c r="IB30" s="114"/>
    </row>
    <row r="31" spans="1:236" s="3" customFormat="1">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c r="DM31" s="114"/>
      <c r="DN31" s="114"/>
      <c r="DO31" s="114"/>
      <c r="DP31" s="114"/>
      <c r="DQ31" s="114"/>
      <c r="DR31" s="114"/>
      <c r="DS31" s="114"/>
      <c r="DT31" s="114"/>
      <c r="DU31" s="114"/>
      <c r="DV31" s="114"/>
      <c r="DW31" s="114"/>
      <c r="DX31" s="114"/>
      <c r="DY31" s="114"/>
      <c r="DZ31" s="114"/>
      <c r="EA31" s="114"/>
      <c r="EB31" s="114"/>
      <c r="EC31" s="114"/>
      <c r="ED31" s="114"/>
      <c r="EE31" s="114"/>
      <c r="EF31" s="114"/>
      <c r="EG31" s="114"/>
      <c r="EH31" s="114"/>
      <c r="EI31" s="114"/>
      <c r="EJ31" s="114"/>
      <c r="EK31" s="114"/>
      <c r="EL31" s="114"/>
      <c r="EM31" s="114"/>
      <c r="EN31" s="114"/>
      <c r="EO31" s="114"/>
      <c r="EP31" s="114"/>
      <c r="EQ31" s="114"/>
      <c r="ER31" s="114"/>
      <c r="ES31" s="114"/>
      <c r="ET31" s="114"/>
      <c r="EU31" s="114"/>
      <c r="EV31" s="114"/>
      <c r="EW31" s="114"/>
      <c r="EX31" s="114"/>
      <c r="EY31" s="114"/>
      <c r="EZ31" s="114"/>
      <c r="FA31" s="114"/>
      <c r="FB31" s="114"/>
      <c r="FC31" s="114"/>
      <c r="FD31" s="114"/>
      <c r="FE31" s="114"/>
      <c r="FF31" s="114"/>
      <c r="FG31" s="114"/>
      <c r="FH31" s="114"/>
      <c r="FI31" s="114"/>
      <c r="FJ31" s="114"/>
      <c r="FK31" s="114"/>
      <c r="FL31" s="114"/>
      <c r="FM31" s="114"/>
      <c r="FN31" s="114"/>
      <c r="FO31" s="114"/>
      <c r="FP31" s="114"/>
      <c r="FQ31" s="114"/>
      <c r="FR31" s="114"/>
      <c r="FS31" s="114"/>
      <c r="FT31" s="114"/>
      <c r="FU31" s="114"/>
      <c r="FV31" s="114"/>
      <c r="FW31" s="114"/>
      <c r="FX31" s="114"/>
      <c r="FY31" s="114"/>
      <c r="FZ31" s="114"/>
      <c r="GA31" s="114"/>
      <c r="GB31" s="114"/>
      <c r="GC31" s="114"/>
      <c r="GD31" s="114"/>
      <c r="GE31" s="114"/>
      <c r="GF31" s="114"/>
      <c r="GG31" s="114"/>
      <c r="GH31" s="114"/>
      <c r="GI31" s="114"/>
      <c r="GJ31" s="114"/>
      <c r="GK31" s="114"/>
      <c r="GL31" s="114"/>
      <c r="GM31" s="114"/>
      <c r="GN31" s="114"/>
      <c r="GO31" s="114"/>
      <c r="GP31" s="114"/>
      <c r="GQ31" s="114"/>
      <c r="GR31" s="114"/>
      <c r="GS31" s="114"/>
      <c r="GT31" s="114"/>
      <c r="GU31" s="114"/>
      <c r="GV31" s="114"/>
      <c r="GW31" s="114"/>
      <c r="GX31" s="114"/>
      <c r="GY31" s="114"/>
      <c r="GZ31" s="114"/>
      <c r="HA31" s="114"/>
      <c r="HB31" s="114"/>
      <c r="HC31" s="114"/>
      <c r="HD31" s="114"/>
      <c r="HE31" s="114"/>
      <c r="HF31" s="114"/>
      <c r="HG31" s="114"/>
      <c r="HH31" s="114"/>
      <c r="HI31" s="114"/>
      <c r="HJ31" s="114"/>
      <c r="HK31" s="114"/>
      <c r="HL31" s="114"/>
      <c r="HM31" s="114"/>
      <c r="HN31" s="114"/>
      <c r="HO31" s="114"/>
      <c r="HP31" s="114"/>
      <c r="HQ31" s="114"/>
      <c r="HR31" s="114"/>
      <c r="HS31" s="114"/>
      <c r="HT31" s="114"/>
      <c r="HU31" s="114"/>
      <c r="HV31" s="114"/>
      <c r="HW31" s="114"/>
      <c r="HX31" s="114"/>
      <c r="HY31" s="114"/>
      <c r="HZ31" s="114"/>
      <c r="IA31" s="114"/>
      <c r="IB31" s="114"/>
    </row>
    <row r="32" spans="1:236" s="3" customFormat="1">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c r="DM32" s="114"/>
      <c r="DN32" s="114"/>
      <c r="DO32" s="114"/>
      <c r="DP32" s="114"/>
      <c r="DQ32" s="114"/>
      <c r="DR32" s="114"/>
      <c r="DS32" s="114"/>
      <c r="DT32" s="114"/>
      <c r="DU32" s="114"/>
      <c r="DV32" s="114"/>
      <c r="DW32" s="114"/>
      <c r="DX32" s="114"/>
      <c r="DY32" s="114"/>
      <c r="DZ32" s="114"/>
      <c r="EA32" s="114"/>
      <c r="EB32" s="114"/>
      <c r="EC32" s="114"/>
      <c r="ED32" s="114"/>
      <c r="EE32" s="114"/>
      <c r="EF32" s="114"/>
      <c r="EG32" s="114"/>
      <c r="EH32" s="114"/>
      <c r="EI32" s="114"/>
      <c r="EJ32" s="114"/>
      <c r="EK32" s="114"/>
      <c r="EL32" s="114"/>
      <c r="EM32" s="114"/>
      <c r="EN32" s="114"/>
      <c r="EO32" s="114"/>
      <c r="EP32" s="114"/>
      <c r="EQ32" s="114"/>
      <c r="ER32" s="114"/>
      <c r="ES32" s="114"/>
      <c r="ET32" s="114"/>
      <c r="EU32" s="114"/>
      <c r="EV32" s="114"/>
      <c r="EW32" s="114"/>
      <c r="EX32" s="114"/>
      <c r="EY32" s="114"/>
      <c r="EZ32" s="114"/>
      <c r="FA32" s="114"/>
      <c r="FB32" s="114"/>
      <c r="FC32" s="114"/>
      <c r="FD32" s="114"/>
      <c r="FE32" s="114"/>
      <c r="FF32" s="114"/>
      <c r="FG32" s="114"/>
      <c r="FH32" s="114"/>
      <c r="FI32" s="114"/>
      <c r="FJ32" s="114"/>
      <c r="FK32" s="114"/>
      <c r="FL32" s="114"/>
      <c r="FM32" s="114"/>
      <c r="FN32" s="114"/>
      <c r="FO32" s="114"/>
      <c r="FP32" s="114"/>
      <c r="FQ32" s="114"/>
      <c r="FR32" s="114"/>
      <c r="FS32" s="114"/>
      <c r="FT32" s="114"/>
      <c r="FU32" s="114"/>
      <c r="FV32" s="114"/>
      <c r="FW32" s="114"/>
      <c r="FX32" s="114"/>
      <c r="FY32" s="114"/>
      <c r="FZ32" s="114"/>
      <c r="GA32" s="114"/>
      <c r="GB32" s="114"/>
      <c r="GC32" s="114"/>
      <c r="GD32" s="114"/>
      <c r="GE32" s="114"/>
      <c r="GF32" s="114"/>
      <c r="GG32" s="114"/>
      <c r="GH32" s="114"/>
      <c r="GI32" s="114"/>
      <c r="GJ32" s="114"/>
      <c r="GK32" s="114"/>
      <c r="GL32" s="114"/>
      <c r="GM32" s="114"/>
      <c r="GN32" s="114"/>
      <c r="GO32" s="114"/>
      <c r="GP32" s="114"/>
      <c r="GQ32" s="114"/>
      <c r="GR32" s="114"/>
      <c r="GS32" s="114"/>
      <c r="GT32" s="114"/>
      <c r="GU32" s="114"/>
      <c r="GV32" s="114"/>
      <c r="GW32" s="114"/>
      <c r="GX32" s="114"/>
      <c r="GY32" s="114"/>
      <c r="GZ32" s="114"/>
      <c r="HA32" s="114"/>
      <c r="HB32" s="114"/>
      <c r="HC32" s="114"/>
      <c r="HD32" s="114"/>
      <c r="HE32" s="114"/>
      <c r="HF32" s="114"/>
      <c r="HG32" s="114"/>
      <c r="HH32" s="114"/>
      <c r="HI32" s="114"/>
      <c r="HJ32" s="114"/>
      <c r="HK32" s="114"/>
      <c r="HL32" s="114"/>
      <c r="HM32" s="114"/>
      <c r="HN32" s="114"/>
      <c r="HO32" s="114"/>
      <c r="HP32" s="114"/>
      <c r="HQ32" s="114"/>
      <c r="HR32" s="114"/>
      <c r="HS32" s="114"/>
      <c r="HT32" s="114"/>
      <c r="HU32" s="114"/>
      <c r="HV32" s="114"/>
      <c r="HW32" s="114"/>
      <c r="HX32" s="114"/>
      <c r="HY32" s="114"/>
      <c r="HZ32" s="114"/>
      <c r="IA32" s="114"/>
      <c r="IB32" s="114"/>
    </row>
    <row r="33" spans="1:236" s="3" customFormat="1">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c r="DM33" s="114"/>
      <c r="DN33" s="114"/>
      <c r="DO33" s="114"/>
      <c r="DP33" s="114"/>
      <c r="DQ33" s="114"/>
      <c r="DR33" s="114"/>
      <c r="DS33" s="114"/>
      <c r="DT33" s="114"/>
      <c r="DU33" s="114"/>
      <c r="DV33" s="114"/>
      <c r="DW33" s="114"/>
      <c r="DX33" s="114"/>
      <c r="DY33" s="114"/>
      <c r="DZ33" s="114"/>
      <c r="EA33" s="114"/>
      <c r="EB33" s="114"/>
      <c r="EC33" s="114"/>
      <c r="ED33" s="114"/>
      <c r="EE33" s="114"/>
      <c r="EF33" s="114"/>
      <c r="EG33" s="114"/>
      <c r="EH33" s="114"/>
      <c r="EI33" s="114"/>
      <c r="EJ33" s="114"/>
      <c r="EK33" s="114"/>
      <c r="EL33" s="114"/>
      <c r="EM33" s="114"/>
      <c r="EN33" s="114"/>
      <c r="EO33" s="114"/>
      <c r="EP33" s="114"/>
      <c r="EQ33" s="114"/>
      <c r="ER33" s="114"/>
      <c r="ES33" s="114"/>
      <c r="ET33" s="114"/>
      <c r="EU33" s="114"/>
      <c r="EV33" s="114"/>
      <c r="EW33" s="114"/>
      <c r="EX33" s="114"/>
      <c r="EY33" s="114"/>
      <c r="EZ33" s="114"/>
      <c r="FA33" s="114"/>
      <c r="FB33" s="114"/>
      <c r="FC33" s="114"/>
      <c r="FD33" s="114"/>
      <c r="FE33" s="114"/>
      <c r="FF33" s="114"/>
      <c r="FG33" s="114"/>
      <c r="FH33" s="114"/>
      <c r="FI33" s="114"/>
      <c r="FJ33" s="114"/>
      <c r="FK33" s="114"/>
      <c r="FL33" s="114"/>
      <c r="FM33" s="114"/>
      <c r="FN33" s="114"/>
      <c r="FO33" s="114"/>
      <c r="FP33" s="114"/>
      <c r="FQ33" s="114"/>
      <c r="FR33" s="114"/>
      <c r="FS33" s="114"/>
      <c r="FT33" s="114"/>
      <c r="FU33" s="114"/>
      <c r="FV33" s="114"/>
      <c r="FW33" s="114"/>
      <c r="FX33" s="114"/>
      <c r="FY33" s="114"/>
      <c r="FZ33" s="114"/>
      <c r="GA33" s="114"/>
      <c r="GB33" s="114"/>
      <c r="GC33" s="114"/>
      <c r="GD33" s="114"/>
      <c r="GE33" s="114"/>
      <c r="GF33" s="114"/>
      <c r="GG33" s="114"/>
      <c r="GH33" s="114"/>
      <c r="GI33" s="114"/>
      <c r="GJ33" s="114"/>
      <c r="GK33" s="114"/>
      <c r="GL33" s="114"/>
      <c r="GM33" s="114"/>
      <c r="GN33" s="114"/>
      <c r="GO33" s="114"/>
      <c r="GP33" s="114"/>
      <c r="GQ33" s="114"/>
      <c r="GR33" s="114"/>
      <c r="GS33" s="114"/>
      <c r="GT33" s="114"/>
      <c r="GU33" s="114"/>
      <c r="GV33" s="114"/>
      <c r="GW33" s="114"/>
      <c r="GX33" s="114"/>
      <c r="GY33" s="114"/>
      <c r="GZ33" s="114"/>
      <c r="HA33" s="114"/>
      <c r="HB33" s="114"/>
      <c r="HC33" s="114"/>
      <c r="HD33" s="114"/>
      <c r="HE33" s="114"/>
      <c r="HF33" s="114"/>
      <c r="HG33" s="114"/>
      <c r="HH33" s="114"/>
      <c r="HI33" s="114"/>
      <c r="HJ33" s="114"/>
      <c r="HK33" s="114"/>
      <c r="HL33" s="114"/>
      <c r="HM33" s="114"/>
      <c r="HN33" s="114"/>
      <c r="HO33" s="114"/>
      <c r="HP33" s="114"/>
      <c r="HQ33" s="114"/>
      <c r="HR33" s="114"/>
      <c r="HS33" s="114"/>
      <c r="HT33" s="114"/>
      <c r="HU33" s="114"/>
      <c r="HV33" s="114"/>
      <c r="HW33" s="114"/>
      <c r="HX33" s="114"/>
      <c r="HY33" s="114"/>
      <c r="HZ33" s="114"/>
      <c r="IA33" s="114"/>
      <c r="IB33" s="114"/>
    </row>
    <row r="34" spans="1:236" s="3" customFormat="1">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c r="DM34" s="114"/>
      <c r="DN34" s="114"/>
      <c r="DO34" s="114"/>
      <c r="DP34" s="114"/>
      <c r="DQ34" s="114"/>
      <c r="DR34" s="114"/>
      <c r="DS34" s="114"/>
      <c r="DT34" s="114"/>
      <c r="DU34" s="114"/>
      <c r="DV34" s="114"/>
      <c r="DW34" s="114"/>
      <c r="DX34" s="114"/>
      <c r="DY34" s="114"/>
      <c r="DZ34" s="114"/>
      <c r="EA34" s="114"/>
      <c r="EB34" s="114"/>
      <c r="EC34" s="114"/>
      <c r="ED34" s="114"/>
      <c r="EE34" s="114"/>
      <c r="EF34" s="114"/>
      <c r="EG34" s="114"/>
      <c r="EH34" s="114"/>
      <c r="EI34" s="114"/>
      <c r="EJ34" s="114"/>
      <c r="EK34" s="114"/>
      <c r="EL34" s="114"/>
      <c r="EM34" s="114"/>
      <c r="EN34" s="114"/>
      <c r="EO34" s="114"/>
      <c r="EP34" s="114"/>
      <c r="EQ34" s="114"/>
      <c r="ER34" s="114"/>
      <c r="ES34" s="114"/>
      <c r="ET34" s="114"/>
      <c r="EU34" s="114"/>
      <c r="EV34" s="114"/>
      <c r="EW34" s="114"/>
      <c r="EX34" s="114"/>
      <c r="EY34" s="114"/>
      <c r="EZ34" s="114"/>
      <c r="FA34" s="114"/>
      <c r="FB34" s="114"/>
      <c r="FC34" s="114"/>
      <c r="FD34" s="114"/>
      <c r="FE34" s="114"/>
      <c r="FF34" s="114"/>
      <c r="FG34" s="114"/>
      <c r="FH34" s="114"/>
      <c r="FI34" s="114"/>
      <c r="FJ34" s="114"/>
      <c r="FK34" s="114"/>
      <c r="FL34" s="114"/>
      <c r="FM34" s="114"/>
      <c r="FN34" s="114"/>
      <c r="FO34" s="114"/>
      <c r="FP34" s="114"/>
      <c r="FQ34" s="114"/>
      <c r="FR34" s="114"/>
      <c r="FS34" s="114"/>
      <c r="FT34" s="114"/>
      <c r="FU34" s="114"/>
      <c r="FV34" s="114"/>
      <c r="FW34" s="114"/>
      <c r="FX34" s="114"/>
      <c r="FY34" s="114"/>
      <c r="FZ34" s="114"/>
      <c r="GA34" s="114"/>
      <c r="GB34" s="114"/>
      <c r="GC34" s="114"/>
      <c r="GD34" s="114"/>
      <c r="GE34" s="114"/>
      <c r="GF34" s="114"/>
      <c r="GG34" s="114"/>
      <c r="GH34" s="114"/>
      <c r="GI34" s="114"/>
      <c r="GJ34" s="114"/>
      <c r="GK34" s="114"/>
      <c r="GL34" s="114"/>
      <c r="GM34" s="114"/>
      <c r="GN34" s="114"/>
      <c r="GO34" s="114"/>
      <c r="GP34" s="114"/>
      <c r="GQ34" s="114"/>
      <c r="GR34" s="114"/>
      <c r="GS34" s="114"/>
      <c r="GT34" s="114"/>
      <c r="GU34" s="114"/>
      <c r="GV34" s="114"/>
      <c r="GW34" s="114"/>
      <c r="GX34" s="114"/>
      <c r="GY34" s="114"/>
      <c r="GZ34" s="114"/>
      <c r="HA34" s="114"/>
      <c r="HB34" s="114"/>
      <c r="HC34" s="114"/>
      <c r="HD34" s="114"/>
      <c r="HE34" s="114"/>
      <c r="HF34" s="114"/>
      <c r="HG34" s="114"/>
      <c r="HH34" s="114"/>
      <c r="HI34" s="114"/>
      <c r="HJ34" s="114"/>
      <c r="HK34" s="114"/>
      <c r="HL34" s="114"/>
      <c r="HM34" s="114"/>
      <c r="HN34" s="114"/>
      <c r="HO34" s="114"/>
      <c r="HP34" s="114"/>
      <c r="HQ34" s="114"/>
      <c r="HR34" s="114"/>
      <c r="HS34" s="114"/>
      <c r="HT34" s="114"/>
      <c r="HU34" s="114"/>
      <c r="HV34" s="114"/>
      <c r="HW34" s="114"/>
      <c r="HX34" s="114"/>
      <c r="HY34" s="114"/>
      <c r="HZ34" s="114"/>
      <c r="IA34" s="114"/>
      <c r="IB34" s="114"/>
    </row>
    <row r="35" spans="1:236" s="3" customFormat="1">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c r="DM35" s="114"/>
      <c r="DN35" s="114"/>
      <c r="DO35" s="114"/>
      <c r="DP35" s="114"/>
      <c r="DQ35" s="114"/>
      <c r="DR35" s="114"/>
      <c r="DS35" s="114"/>
      <c r="DT35" s="114"/>
      <c r="DU35" s="114"/>
      <c r="DV35" s="114"/>
      <c r="DW35" s="114"/>
      <c r="DX35" s="114"/>
      <c r="DY35" s="114"/>
      <c r="DZ35" s="114"/>
      <c r="EA35" s="114"/>
      <c r="EB35" s="114"/>
      <c r="EC35" s="114"/>
      <c r="ED35" s="114"/>
      <c r="EE35" s="114"/>
      <c r="EF35" s="114"/>
      <c r="EG35" s="114"/>
      <c r="EH35" s="114"/>
      <c r="EI35" s="114"/>
      <c r="EJ35" s="114"/>
      <c r="EK35" s="114"/>
      <c r="EL35" s="114"/>
      <c r="EM35" s="114"/>
      <c r="EN35" s="114"/>
      <c r="EO35" s="114"/>
      <c r="EP35" s="114"/>
      <c r="EQ35" s="114"/>
      <c r="ER35" s="114"/>
      <c r="ES35" s="114"/>
      <c r="ET35" s="114"/>
      <c r="EU35" s="114"/>
      <c r="EV35" s="114"/>
      <c r="EW35" s="114"/>
      <c r="EX35" s="114"/>
      <c r="EY35" s="114"/>
      <c r="EZ35" s="114"/>
      <c r="FA35" s="114"/>
      <c r="FB35" s="114"/>
      <c r="FC35" s="114"/>
      <c r="FD35" s="114"/>
      <c r="FE35" s="114"/>
      <c r="FF35" s="114"/>
      <c r="FG35" s="114"/>
      <c r="FH35" s="114"/>
      <c r="FI35" s="114"/>
      <c r="FJ35" s="114"/>
      <c r="FK35" s="114"/>
      <c r="FL35" s="114"/>
      <c r="FM35" s="114"/>
      <c r="FN35" s="114"/>
      <c r="FO35" s="114"/>
      <c r="FP35" s="114"/>
      <c r="FQ35" s="114"/>
      <c r="FR35" s="114"/>
      <c r="FS35" s="114"/>
      <c r="FT35" s="114"/>
      <c r="FU35" s="114"/>
      <c r="FV35" s="114"/>
      <c r="FW35" s="114"/>
      <c r="FX35" s="114"/>
      <c r="FY35" s="114"/>
      <c r="FZ35" s="114"/>
      <c r="GA35" s="114"/>
      <c r="GB35" s="114"/>
      <c r="GC35" s="114"/>
      <c r="GD35" s="114"/>
      <c r="GE35" s="114"/>
      <c r="GF35" s="114"/>
      <c r="GG35" s="114"/>
      <c r="GH35" s="114"/>
      <c r="GI35" s="114"/>
      <c r="GJ35" s="114"/>
      <c r="GK35" s="114"/>
      <c r="GL35" s="114"/>
      <c r="GM35" s="114"/>
      <c r="GN35" s="114"/>
      <c r="GO35" s="114"/>
      <c r="GP35" s="114"/>
      <c r="GQ35" s="114"/>
      <c r="GR35" s="114"/>
      <c r="GS35" s="114"/>
      <c r="GT35" s="114"/>
      <c r="GU35" s="114"/>
      <c r="GV35" s="114"/>
      <c r="GW35" s="114"/>
      <c r="GX35" s="114"/>
      <c r="GY35" s="114"/>
      <c r="GZ35" s="114"/>
      <c r="HA35" s="114"/>
      <c r="HB35" s="114"/>
      <c r="HC35" s="114"/>
      <c r="HD35" s="114"/>
      <c r="HE35" s="114"/>
      <c r="HF35" s="114"/>
      <c r="HG35" s="114"/>
      <c r="HH35" s="114"/>
      <c r="HI35" s="114"/>
      <c r="HJ35" s="114"/>
      <c r="HK35" s="114"/>
      <c r="HL35" s="114"/>
      <c r="HM35" s="114"/>
      <c r="HN35" s="114"/>
      <c r="HO35" s="114"/>
      <c r="HP35" s="114"/>
      <c r="HQ35" s="114"/>
      <c r="HR35" s="114"/>
      <c r="HS35" s="114"/>
      <c r="HT35" s="114"/>
      <c r="HU35" s="114"/>
      <c r="HV35" s="114"/>
      <c r="HW35" s="114"/>
      <c r="HX35" s="114"/>
      <c r="HY35" s="114"/>
      <c r="HZ35" s="114"/>
      <c r="IA35" s="114"/>
      <c r="IB35" s="114"/>
    </row>
    <row r="36" spans="1:236" s="3" customFormat="1">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c r="DM36" s="114"/>
      <c r="DN36" s="114"/>
      <c r="DO36" s="114"/>
      <c r="DP36" s="114"/>
      <c r="DQ36" s="114"/>
      <c r="DR36" s="114"/>
      <c r="DS36" s="114"/>
      <c r="DT36" s="114"/>
      <c r="DU36" s="114"/>
      <c r="DV36" s="114"/>
      <c r="DW36" s="114"/>
      <c r="DX36" s="114"/>
      <c r="DY36" s="114"/>
      <c r="DZ36" s="114"/>
      <c r="EA36" s="114"/>
      <c r="EB36" s="114"/>
      <c r="EC36" s="114"/>
      <c r="ED36" s="114"/>
      <c r="EE36" s="114"/>
      <c r="EF36" s="114"/>
      <c r="EG36" s="114"/>
      <c r="EH36" s="114"/>
      <c r="EI36" s="114"/>
      <c r="EJ36" s="114"/>
      <c r="EK36" s="114"/>
      <c r="EL36" s="114"/>
      <c r="EM36" s="114"/>
      <c r="EN36" s="114"/>
      <c r="EO36" s="114"/>
      <c r="EP36" s="114"/>
      <c r="EQ36" s="114"/>
      <c r="ER36" s="114"/>
      <c r="ES36" s="114"/>
      <c r="ET36" s="114"/>
      <c r="EU36" s="114"/>
      <c r="EV36" s="114"/>
      <c r="EW36" s="114"/>
      <c r="EX36" s="114"/>
      <c r="EY36" s="114"/>
      <c r="EZ36" s="114"/>
      <c r="FA36" s="114"/>
      <c r="FB36" s="114"/>
      <c r="FC36" s="114"/>
      <c r="FD36" s="114"/>
      <c r="FE36" s="114"/>
      <c r="FF36" s="114"/>
      <c r="FG36" s="114"/>
      <c r="FH36" s="114"/>
      <c r="FI36" s="114"/>
      <c r="FJ36" s="114"/>
      <c r="FK36" s="114"/>
      <c r="FL36" s="114"/>
      <c r="FM36" s="114"/>
      <c r="FN36" s="114"/>
      <c r="FO36" s="114"/>
      <c r="FP36" s="114"/>
      <c r="FQ36" s="114"/>
      <c r="FR36" s="114"/>
      <c r="FS36" s="114"/>
      <c r="FT36" s="114"/>
      <c r="FU36" s="114"/>
      <c r="FV36" s="114"/>
      <c r="FW36" s="114"/>
      <c r="FX36" s="114"/>
      <c r="FY36" s="114"/>
      <c r="FZ36" s="114"/>
      <c r="GA36" s="114"/>
      <c r="GB36" s="114"/>
      <c r="GC36" s="114"/>
      <c r="GD36" s="114"/>
      <c r="GE36" s="114"/>
      <c r="GF36" s="114"/>
      <c r="GG36" s="114"/>
      <c r="GH36" s="114"/>
      <c r="GI36" s="114"/>
      <c r="GJ36" s="114"/>
      <c r="GK36" s="114"/>
      <c r="GL36" s="114"/>
      <c r="GM36" s="114"/>
      <c r="GN36" s="114"/>
      <c r="GO36" s="114"/>
      <c r="GP36" s="114"/>
      <c r="GQ36" s="114"/>
      <c r="GR36" s="114"/>
      <c r="GS36" s="114"/>
      <c r="GT36" s="114"/>
      <c r="GU36" s="114"/>
      <c r="GV36" s="114"/>
      <c r="GW36" s="114"/>
      <c r="GX36" s="114"/>
      <c r="GY36" s="114"/>
      <c r="GZ36" s="114"/>
      <c r="HA36" s="114"/>
      <c r="HB36" s="114"/>
      <c r="HC36" s="114"/>
      <c r="HD36" s="114"/>
      <c r="HE36" s="114"/>
      <c r="HF36" s="114"/>
      <c r="HG36" s="114"/>
      <c r="HH36" s="114"/>
      <c r="HI36" s="114"/>
      <c r="HJ36" s="114"/>
      <c r="HK36" s="114"/>
      <c r="HL36" s="114"/>
      <c r="HM36" s="114"/>
      <c r="HN36" s="114"/>
      <c r="HO36" s="114"/>
      <c r="HP36" s="114"/>
      <c r="HQ36" s="114"/>
      <c r="HR36" s="114"/>
      <c r="HS36" s="114"/>
      <c r="HT36" s="114"/>
      <c r="HU36" s="114"/>
      <c r="HV36" s="114"/>
      <c r="HW36" s="114"/>
      <c r="HX36" s="114"/>
      <c r="HY36" s="114"/>
      <c r="HZ36" s="114"/>
      <c r="IA36" s="114"/>
      <c r="IB36" s="114"/>
    </row>
    <row r="37" spans="1:236" s="3" customFormat="1">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c r="DM37" s="114"/>
      <c r="DN37" s="114"/>
      <c r="DO37" s="114"/>
      <c r="DP37" s="114"/>
      <c r="DQ37" s="114"/>
      <c r="DR37" s="114"/>
      <c r="DS37" s="114"/>
      <c r="DT37" s="114"/>
      <c r="DU37" s="114"/>
      <c r="DV37" s="114"/>
      <c r="DW37" s="114"/>
      <c r="DX37" s="114"/>
      <c r="DY37" s="114"/>
      <c r="DZ37" s="114"/>
      <c r="EA37" s="114"/>
      <c r="EB37" s="114"/>
      <c r="EC37" s="114"/>
      <c r="ED37" s="114"/>
      <c r="EE37" s="114"/>
      <c r="EF37" s="114"/>
      <c r="EG37" s="114"/>
      <c r="EH37" s="114"/>
      <c r="EI37" s="114"/>
      <c r="EJ37" s="114"/>
      <c r="EK37" s="114"/>
      <c r="EL37" s="114"/>
      <c r="EM37" s="114"/>
      <c r="EN37" s="114"/>
      <c r="EO37" s="114"/>
      <c r="EP37" s="114"/>
      <c r="EQ37" s="114"/>
      <c r="ER37" s="114"/>
      <c r="ES37" s="114"/>
      <c r="ET37" s="114"/>
      <c r="EU37" s="114"/>
      <c r="EV37" s="114"/>
      <c r="EW37" s="114"/>
      <c r="EX37" s="114"/>
      <c r="EY37" s="114"/>
      <c r="EZ37" s="114"/>
      <c r="FA37" s="114"/>
      <c r="FB37" s="114"/>
      <c r="FC37" s="114"/>
      <c r="FD37" s="114"/>
      <c r="FE37" s="114"/>
      <c r="FF37" s="114"/>
      <c r="FG37" s="114"/>
      <c r="FH37" s="114"/>
      <c r="FI37" s="114"/>
      <c r="FJ37" s="114"/>
      <c r="FK37" s="114"/>
      <c r="FL37" s="114"/>
      <c r="FM37" s="114"/>
      <c r="FN37" s="114"/>
      <c r="FO37" s="114"/>
      <c r="FP37" s="114"/>
      <c r="FQ37" s="114"/>
      <c r="FR37" s="114"/>
      <c r="FS37" s="114"/>
      <c r="FT37" s="114"/>
      <c r="FU37" s="114"/>
      <c r="FV37" s="114"/>
      <c r="FW37" s="114"/>
      <c r="FX37" s="114"/>
      <c r="FY37" s="114"/>
      <c r="FZ37" s="114"/>
      <c r="GA37" s="114"/>
      <c r="GB37" s="114"/>
      <c r="GC37" s="114"/>
      <c r="GD37" s="114"/>
      <c r="GE37" s="114"/>
      <c r="GF37" s="114"/>
      <c r="GG37" s="114"/>
      <c r="GH37" s="114"/>
      <c r="GI37" s="114"/>
      <c r="GJ37" s="114"/>
      <c r="GK37" s="114"/>
      <c r="GL37" s="114"/>
      <c r="GM37" s="114"/>
      <c r="GN37" s="114"/>
      <c r="GO37" s="114"/>
      <c r="GP37" s="114"/>
      <c r="GQ37" s="114"/>
      <c r="GR37" s="114"/>
      <c r="GS37" s="114"/>
      <c r="GT37" s="114"/>
      <c r="GU37" s="114"/>
      <c r="GV37" s="114"/>
      <c r="GW37" s="114"/>
      <c r="GX37" s="114"/>
      <c r="GY37" s="114"/>
      <c r="GZ37" s="114"/>
      <c r="HA37" s="114"/>
      <c r="HB37" s="114"/>
      <c r="HC37" s="114"/>
      <c r="HD37" s="114"/>
      <c r="HE37" s="114"/>
      <c r="HF37" s="114"/>
      <c r="HG37" s="114"/>
      <c r="HH37" s="114"/>
      <c r="HI37" s="114"/>
      <c r="HJ37" s="114"/>
      <c r="HK37" s="114"/>
      <c r="HL37" s="114"/>
      <c r="HM37" s="114"/>
      <c r="HN37" s="114"/>
      <c r="HO37" s="114"/>
      <c r="HP37" s="114"/>
      <c r="HQ37" s="114"/>
      <c r="HR37" s="114"/>
      <c r="HS37" s="114"/>
      <c r="HT37" s="114"/>
      <c r="HU37" s="114"/>
      <c r="HV37" s="114"/>
      <c r="HW37" s="114"/>
      <c r="HX37" s="114"/>
      <c r="HY37" s="114"/>
      <c r="HZ37" s="114"/>
      <c r="IA37" s="114"/>
      <c r="IB37" s="114"/>
    </row>
    <row r="38" spans="1:236" s="3" customFormat="1">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c r="DM38" s="114"/>
      <c r="DN38" s="114"/>
      <c r="DO38" s="114"/>
      <c r="DP38" s="114"/>
      <c r="DQ38" s="114"/>
      <c r="DR38" s="114"/>
      <c r="DS38" s="114"/>
      <c r="DT38" s="114"/>
      <c r="DU38" s="114"/>
      <c r="DV38" s="114"/>
      <c r="DW38" s="114"/>
      <c r="DX38" s="114"/>
      <c r="DY38" s="114"/>
      <c r="DZ38" s="114"/>
      <c r="EA38" s="114"/>
      <c r="EB38" s="114"/>
      <c r="EC38" s="114"/>
      <c r="ED38" s="114"/>
      <c r="EE38" s="114"/>
      <c r="EF38" s="114"/>
      <c r="EG38" s="114"/>
      <c r="EH38" s="114"/>
      <c r="EI38" s="114"/>
      <c r="EJ38" s="114"/>
      <c r="EK38" s="114"/>
      <c r="EL38" s="114"/>
      <c r="EM38" s="114"/>
      <c r="EN38" s="114"/>
      <c r="EO38" s="114"/>
      <c r="EP38" s="114"/>
      <c r="EQ38" s="114"/>
      <c r="ER38" s="114"/>
      <c r="ES38" s="114"/>
      <c r="ET38" s="114"/>
      <c r="EU38" s="114"/>
      <c r="EV38" s="114"/>
      <c r="EW38" s="114"/>
      <c r="EX38" s="114"/>
      <c r="EY38" s="114"/>
      <c r="EZ38" s="114"/>
      <c r="FA38" s="114"/>
      <c r="FB38" s="114"/>
      <c r="FC38" s="114"/>
      <c r="FD38" s="114"/>
      <c r="FE38" s="114"/>
      <c r="FF38" s="114"/>
      <c r="FG38" s="114"/>
      <c r="FH38" s="114"/>
      <c r="FI38" s="114"/>
      <c r="FJ38" s="114"/>
      <c r="FK38" s="114"/>
      <c r="FL38" s="114"/>
      <c r="FM38" s="114"/>
      <c r="FN38" s="114"/>
      <c r="FO38" s="114"/>
      <c r="FP38" s="114"/>
      <c r="FQ38" s="114"/>
      <c r="FR38" s="114"/>
      <c r="FS38" s="114"/>
      <c r="FT38" s="114"/>
      <c r="FU38" s="114"/>
      <c r="FV38" s="114"/>
      <c r="FW38" s="114"/>
      <c r="FX38" s="114"/>
      <c r="FY38" s="114"/>
      <c r="FZ38" s="114"/>
      <c r="GA38" s="114"/>
      <c r="GB38" s="114"/>
      <c r="GC38" s="114"/>
      <c r="GD38" s="114"/>
      <c r="GE38" s="114"/>
      <c r="GF38" s="114"/>
      <c r="GG38" s="114"/>
      <c r="GH38" s="114"/>
      <c r="GI38" s="114"/>
      <c r="GJ38" s="114"/>
      <c r="GK38" s="114"/>
      <c r="GL38" s="114"/>
      <c r="GM38" s="114"/>
      <c r="GN38" s="114"/>
      <c r="GO38" s="114"/>
      <c r="GP38" s="114"/>
      <c r="GQ38" s="114"/>
      <c r="GR38" s="114"/>
      <c r="GS38" s="114"/>
      <c r="GT38" s="114"/>
      <c r="GU38" s="114"/>
      <c r="GV38" s="114"/>
      <c r="GW38" s="114"/>
      <c r="GX38" s="114"/>
      <c r="GY38" s="114"/>
      <c r="GZ38" s="114"/>
      <c r="HA38" s="114"/>
      <c r="HB38" s="114"/>
      <c r="HC38" s="114"/>
      <c r="HD38" s="114"/>
      <c r="HE38" s="114"/>
      <c r="HF38" s="114"/>
      <c r="HG38" s="114"/>
      <c r="HH38" s="114"/>
      <c r="HI38" s="114"/>
      <c r="HJ38" s="114"/>
      <c r="HK38" s="114"/>
      <c r="HL38" s="114"/>
      <c r="HM38" s="114"/>
      <c r="HN38" s="114"/>
      <c r="HO38" s="114"/>
      <c r="HP38" s="114"/>
      <c r="HQ38" s="114"/>
      <c r="HR38" s="114"/>
      <c r="HS38" s="114"/>
      <c r="HT38" s="114"/>
      <c r="HU38" s="114"/>
      <c r="HV38" s="114"/>
      <c r="HW38" s="114"/>
      <c r="HX38" s="114"/>
      <c r="HY38" s="114"/>
      <c r="HZ38" s="114"/>
      <c r="IA38" s="114"/>
      <c r="IB38" s="114"/>
    </row>
    <row r="39" spans="1:236" s="3" customFormat="1">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c r="DM39" s="114"/>
      <c r="DN39" s="114"/>
      <c r="DO39" s="114"/>
      <c r="DP39" s="114"/>
      <c r="DQ39" s="114"/>
      <c r="DR39" s="114"/>
      <c r="DS39" s="114"/>
      <c r="DT39" s="114"/>
      <c r="DU39" s="114"/>
      <c r="DV39" s="114"/>
      <c r="DW39" s="114"/>
      <c r="DX39" s="114"/>
      <c r="DY39" s="114"/>
      <c r="DZ39" s="114"/>
      <c r="EA39" s="114"/>
      <c r="EB39" s="114"/>
      <c r="EC39" s="114"/>
      <c r="ED39" s="114"/>
      <c r="EE39" s="114"/>
      <c r="EF39" s="114"/>
      <c r="EG39" s="114"/>
      <c r="EH39" s="114"/>
      <c r="EI39" s="114"/>
      <c r="EJ39" s="114"/>
      <c r="EK39" s="114"/>
      <c r="EL39" s="114"/>
      <c r="EM39" s="114"/>
      <c r="EN39" s="114"/>
      <c r="EO39" s="114"/>
      <c r="EP39" s="114"/>
      <c r="EQ39" s="114"/>
      <c r="ER39" s="114"/>
      <c r="ES39" s="114"/>
      <c r="ET39" s="114"/>
      <c r="EU39" s="114"/>
      <c r="EV39" s="114"/>
      <c r="EW39" s="114"/>
      <c r="EX39" s="114"/>
      <c r="EY39" s="114"/>
      <c r="EZ39" s="114"/>
      <c r="FA39" s="114"/>
      <c r="FB39" s="114"/>
      <c r="FC39" s="114"/>
      <c r="FD39" s="114"/>
      <c r="FE39" s="114"/>
      <c r="FF39" s="114"/>
      <c r="FG39" s="114"/>
      <c r="FH39" s="114"/>
      <c r="FI39" s="114"/>
      <c r="FJ39" s="114"/>
      <c r="FK39" s="114"/>
      <c r="FL39" s="114"/>
      <c r="FM39" s="114"/>
      <c r="FN39" s="114"/>
      <c r="FO39" s="114"/>
      <c r="FP39" s="114"/>
      <c r="FQ39" s="114"/>
      <c r="FR39" s="114"/>
      <c r="FS39" s="114"/>
      <c r="FT39" s="114"/>
      <c r="FU39" s="114"/>
      <c r="FV39" s="114"/>
      <c r="FW39" s="114"/>
      <c r="FX39" s="114"/>
      <c r="FY39" s="114"/>
      <c r="FZ39" s="114"/>
      <c r="GA39" s="114"/>
      <c r="GB39" s="114"/>
      <c r="GC39" s="114"/>
      <c r="GD39" s="114"/>
      <c r="GE39" s="114"/>
      <c r="GF39" s="114"/>
      <c r="GG39" s="114"/>
      <c r="GH39" s="114"/>
      <c r="GI39" s="114"/>
      <c r="GJ39" s="114"/>
      <c r="GK39" s="114"/>
      <c r="GL39" s="114"/>
      <c r="GM39" s="114"/>
      <c r="GN39" s="114"/>
      <c r="GO39" s="114"/>
      <c r="GP39" s="114"/>
      <c r="GQ39" s="114"/>
      <c r="GR39" s="114"/>
      <c r="GS39" s="114"/>
      <c r="GT39" s="114"/>
      <c r="GU39" s="114"/>
      <c r="GV39" s="114"/>
      <c r="GW39" s="114"/>
      <c r="GX39" s="114"/>
      <c r="GY39" s="114"/>
      <c r="GZ39" s="114"/>
      <c r="HA39" s="114"/>
      <c r="HB39" s="114"/>
      <c r="HC39" s="114"/>
      <c r="HD39" s="114"/>
      <c r="HE39" s="114"/>
      <c r="HF39" s="114"/>
      <c r="HG39" s="114"/>
      <c r="HH39" s="114"/>
      <c r="HI39" s="114"/>
      <c r="HJ39" s="114"/>
      <c r="HK39" s="114"/>
      <c r="HL39" s="114"/>
      <c r="HM39" s="114"/>
      <c r="HN39" s="114"/>
      <c r="HO39" s="114"/>
      <c r="HP39" s="114"/>
      <c r="HQ39" s="114"/>
      <c r="HR39" s="114"/>
      <c r="HS39" s="114"/>
      <c r="HT39" s="114"/>
      <c r="HU39" s="114"/>
      <c r="HV39" s="114"/>
      <c r="HW39" s="114"/>
      <c r="HX39" s="114"/>
      <c r="HY39" s="114"/>
      <c r="HZ39" s="114"/>
      <c r="IA39" s="114"/>
      <c r="IB39" s="114"/>
    </row>
    <row r="40" spans="1:236" s="3" customFormat="1">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c r="DM40" s="114"/>
      <c r="DN40" s="114"/>
      <c r="DO40" s="114"/>
      <c r="DP40" s="114"/>
      <c r="DQ40" s="114"/>
      <c r="DR40" s="114"/>
      <c r="DS40" s="114"/>
      <c r="DT40" s="114"/>
      <c r="DU40" s="114"/>
      <c r="DV40" s="114"/>
      <c r="DW40" s="114"/>
      <c r="DX40" s="114"/>
      <c r="DY40" s="114"/>
      <c r="DZ40" s="114"/>
      <c r="EA40" s="114"/>
      <c r="EB40" s="114"/>
      <c r="EC40" s="114"/>
      <c r="ED40" s="114"/>
      <c r="EE40" s="114"/>
      <c r="EF40" s="114"/>
      <c r="EG40" s="114"/>
      <c r="EH40" s="114"/>
      <c r="EI40" s="114"/>
      <c r="EJ40" s="114"/>
      <c r="EK40" s="114"/>
      <c r="EL40" s="114"/>
      <c r="EM40" s="114"/>
      <c r="EN40" s="114"/>
      <c r="EO40" s="114"/>
      <c r="EP40" s="114"/>
      <c r="EQ40" s="114"/>
      <c r="ER40" s="114"/>
      <c r="ES40" s="114"/>
      <c r="ET40" s="114"/>
      <c r="EU40" s="114"/>
      <c r="EV40" s="114"/>
      <c r="EW40" s="114"/>
      <c r="EX40" s="114"/>
      <c r="EY40" s="114"/>
      <c r="EZ40" s="114"/>
      <c r="FA40" s="114"/>
      <c r="FB40" s="114"/>
      <c r="FC40" s="114"/>
      <c r="FD40" s="114"/>
      <c r="FE40" s="114"/>
      <c r="FF40" s="114"/>
      <c r="FG40" s="114"/>
      <c r="FH40" s="114"/>
      <c r="FI40" s="114"/>
      <c r="FJ40" s="114"/>
      <c r="FK40" s="114"/>
      <c r="FL40" s="114"/>
      <c r="FM40" s="114"/>
      <c r="FN40" s="114"/>
      <c r="FO40" s="114"/>
      <c r="FP40" s="114"/>
      <c r="FQ40" s="114"/>
      <c r="FR40" s="114"/>
      <c r="FS40" s="114"/>
      <c r="FT40" s="114"/>
      <c r="FU40" s="114"/>
      <c r="FV40" s="114"/>
      <c r="FW40" s="114"/>
      <c r="FX40" s="114"/>
      <c r="FY40" s="114"/>
      <c r="FZ40" s="114"/>
      <c r="GA40" s="114"/>
      <c r="GB40" s="114"/>
      <c r="GC40" s="114"/>
      <c r="GD40" s="114"/>
      <c r="GE40" s="114"/>
      <c r="GF40" s="114"/>
      <c r="GG40" s="114"/>
      <c r="GH40" s="114"/>
      <c r="GI40" s="114"/>
      <c r="GJ40" s="114"/>
      <c r="GK40" s="114"/>
      <c r="GL40" s="114"/>
      <c r="GM40" s="114"/>
      <c r="GN40" s="114"/>
      <c r="GO40" s="114"/>
      <c r="GP40" s="114"/>
      <c r="GQ40" s="114"/>
      <c r="GR40" s="114"/>
      <c r="GS40" s="114"/>
      <c r="GT40" s="114"/>
      <c r="GU40" s="114"/>
      <c r="GV40" s="114"/>
      <c r="GW40" s="114"/>
      <c r="GX40" s="114"/>
      <c r="GY40" s="114"/>
      <c r="GZ40" s="114"/>
      <c r="HA40" s="114"/>
      <c r="HB40" s="114"/>
      <c r="HC40" s="114"/>
      <c r="HD40" s="114"/>
      <c r="HE40" s="114"/>
      <c r="HF40" s="114"/>
      <c r="HG40" s="114"/>
      <c r="HH40" s="114"/>
      <c r="HI40" s="114"/>
      <c r="HJ40" s="114"/>
      <c r="HK40" s="114"/>
      <c r="HL40" s="114"/>
      <c r="HM40" s="114"/>
      <c r="HN40" s="114"/>
      <c r="HO40" s="114"/>
      <c r="HP40" s="114"/>
      <c r="HQ40" s="114"/>
      <c r="HR40" s="114"/>
      <c r="HS40" s="114"/>
      <c r="HT40" s="114"/>
      <c r="HU40" s="114"/>
      <c r="HV40" s="114"/>
      <c r="HW40" s="114"/>
      <c r="HX40" s="114"/>
      <c r="HY40" s="114"/>
      <c r="HZ40" s="114"/>
      <c r="IA40" s="114"/>
      <c r="IB40" s="114"/>
    </row>
    <row r="41" spans="1:236" s="3" customFormat="1">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c r="DM41" s="114"/>
      <c r="DN41" s="114"/>
      <c r="DO41" s="114"/>
      <c r="DP41" s="114"/>
      <c r="DQ41" s="114"/>
      <c r="DR41" s="114"/>
      <c r="DS41" s="114"/>
      <c r="DT41" s="114"/>
      <c r="DU41" s="114"/>
      <c r="DV41" s="114"/>
      <c r="DW41" s="114"/>
      <c r="DX41" s="114"/>
      <c r="DY41" s="114"/>
      <c r="DZ41" s="114"/>
      <c r="EA41" s="114"/>
      <c r="EB41" s="114"/>
      <c r="EC41" s="114"/>
      <c r="ED41" s="114"/>
      <c r="EE41" s="114"/>
      <c r="EF41" s="114"/>
      <c r="EG41" s="114"/>
      <c r="EH41" s="114"/>
      <c r="EI41" s="114"/>
      <c r="EJ41" s="114"/>
      <c r="EK41" s="114"/>
      <c r="EL41" s="114"/>
      <c r="EM41" s="114"/>
      <c r="EN41" s="114"/>
      <c r="EO41" s="114"/>
      <c r="EP41" s="114"/>
      <c r="EQ41" s="114"/>
      <c r="ER41" s="114"/>
      <c r="ES41" s="114"/>
      <c r="ET41" s="114"/>
      <c r="EU41" s="114"/>
      <c r="EV41" s="114"/>
      <c r="EW41" s="114"/>
      <c r="EX41" s="114"/>
      <c r="EY41" s="114"/>
      <c r="EZ41" s="114"/>
      <c r="FA41" s="114"/>
      <c r="FB41" s="114"/>
      <c r="FC41" s="114"/>
      <c r="FD41" s="114"/>
      <c r="FE41" s="114"/>
      <c r="FF41" s="114"/>
      <c r="FG41" s="114"/>
      <c r="FH41" s="114"/>
      <c r="FI41" s="114"/>
      <c r="FJ41" s="114"/>
      <c r="FK41" s="114"/>
      <c r="FL41" s="114"/>
      <c r="FM41" s="114"/>
      <c r="FN41" s="114"/>
      <c r="FO41" s="114"/>
      <c r="FP41" s="114"/>
      <c r="FQ41" s="114"/>
      <c r="FR41" s="114"/>
      <c r="FS41" s="114"/>
      <c r="FT41" s="114"/>
      <c r="FU41" s="114"/>
      <c r="FV41" s="114"/>
      <c r="FW41" s="114"/>
      <c r="FX41" s="114"/>
      <c r="FY41" s="114"/>
      <c r="FZ41" s="114"/>
      <c r="GA41" s="114"/>
      <c r="GB41" s="114"/>
      <c r="GC41" s="114"/>
      <c r="GD41" s="114"/>
      <c r="GE41" s="114"/>
      <c r="GF41" s="114"/>
      <c r="GG41" s="114"/>
      <c r="GH41" s="114"/>
      <c r="GI41" s="114"/>
      <c r="GJ41" s="114"/>
      <c r="GK41" s="114"/>
      <c r="GL41" s="114"/>
      <c r="GM41" s="114"/>
      <c r="GN41" s="114"/>
      <c r="GO41" s="114"/>
      <c r="GP41" s="114"/>
      <c r="GQ41" s="114"/>
      <c r="GR41" s="114"/>
      <c r="GS41" s="114"/>
      <c r="GT41" s="114"/>
      <c r="GU41" s="114"/>
      <c r="GV41" s="114"/>
      <c r="GW41" s="114"/>
      <c r="GX41" s="114"/>
      <c r="GY41" s="114"/>
      <c r="GZ41" s="114"/>
      <c r="HA41" s="114"/>
      <c r="HB41" s="114"/>
      <c r="HC41" s="114"/>
      <c r="HD41" s="114"/>
      <c r="HE41" s="114"/>
      <c r="HF41" s="114"/>
      <c r="HG41" s="114"/>
      <c r="HH41" s="114"/>
      <c r="HI41" s="114"/>
      <c r="HJ41" s="114"/>
      <c r="HK41" s="114"/>
      <c r="HL41" s="114"/>
      <c r="HM41" s="114"/>
      <c r="HN41" s="114"/>
      <c r="HO41" s="114"/>
      <c r="HP41" s="114"/>
      <c r="HQ41" s="114"/>
      <c r="HR41" s="114"/>
      <c r="HS41" s="114"/>
      <c r="HT41" s="114"/>
      <c r="HU41" s="114"/>
      <c r="HV41" s="114"/>
      <c r="HW41" s="114"/>
      <c r="HX41" s="114"/>
      <c r="HY41" s="114"/>
      <c r="HZ41" s="114"/>
      <c r="IA41" s="114"/>
      <c r="IB41" s="114"/>
    </row>
    <row r="42" spans="1:236" s="3" customFormat="1">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c r="DP42" s="114"/>
      <c r="DQ42" s="114"/>
      <c r="DR42" s="114"/>
      <c r="DS42" s="114"/>
      <c r="DT42" s="114"/>
      <c r="DU42" s="114"/>
      <c r="DV42" s="114"/>
      <c r="DW42" s="114"/>
      <c r="DX42" s="114"/>
      <c r="DY42" s="114"/>
      <c r="DZ42" s="114"/>
      <c r="EA42" s="114"/>
      <c r="EB42" s="114"/>
      <c r="EC42" s="114"/>
      <c r="ED42" s="114"/>
      <c r="EE42" s="114"/>
      <c r="EF42" s="114"/>
      <c r="EG42" s="114"/>
      <c r="EH42" s="114"/>
      <c r="EI42" s="114"/>
      <c r="EJ42" s="114"/>
      <c r="EK42" s="114"/>
      <c r="EL42" s="114"/>
      <c r="EM42" s="114"/>
      <c r="EN42" s="114"/>
      <c r="EO42" s="114"/>
      <c r="EP42" s="114"/>
      <c r="EQ42" s="114"/>
      <c r="ER42" s="114"/>
      <c r="ES42" s="114"/>
      <c r="ET42" s="114"/>
      <c r="EU42" s="114"/>
      <c r="EV42" s="114"/>
      <c r="EW42" s="114"/>
      <c r="EX42" s="114"/>
      <c r="EY42" s="114"/>
      <c r="EZ42" s="114"/>
      <c r="FA42" s="114"/>
      <c r="FB42" s="114"/>
      <c r="FC42" s="114"/>
      <c r="FD42" s="114"/>
      <c r="FE42" s="114"/>
      <c r="FF42" s="114"/>
      <c r="FG42" s="114"/>
      <c r="FH42" s="114"/>
      <c r="FI42" s="114"/>
      <c r="FJ42" s="114"/>
      <c r="FK42" s="114"/>
      <c r="FL42" s="114"/>
      <c r="FM42" s="114"/>
      <c r="FN42" s="114"/>
      <c r="FO42" s="114"/>
      <c r="FP42" s="114"/>
      <c r="FQ42" s="114"/>
      <c r="FR42" s="114"/>
      <c r="FS42" s="114"/>
      <c r="FT42" s="114"/>
      <c r="FU42" s="114"/>
      <c r="FV42" s="114"/>
      <c r="FW42" s="114"/>
      <c r="FX42" s="114"/>
      <c r="FY42" s="114"/>
      <c r="FZ42" s="114"/>
      <c r="GA42" s="114"/>
      <c r="GB42" s="114"/>
      <c r="GC42" s="114"/>
      <c r="GD42" s="114"/>
      <c r="GE42" s="114"/>
      <c r="GF42" s="114"/>
      <c r="GG42" s="114"/>
      <c r="GH42" s="114"/>
      <c r="GI42" s="114"/>
      <c r="GJ42" s="114"/>
      <c r="GK42" s="114"/>
      <c r="GL42" s="114"/>
      <c r="GM42" s="114"/>
      <c r="GN42" s="114"/>
      <c r="GO42" s="114"/>
      <c r="GP42" s="114"/>
      <c r="GQ42" s="114"/>
      <c r="GR42" s="114"/>
      <c r="GS42" s="114"/>
      <c r="GT42" s="114"/>
      <c r="GU42" s="114"/>
      <c r="GV42" s="114"/>
      <c r="GW42" s="114"/>
      <c r="GX42" s="114"/>
      <c r="GY42" s="114"/>
      <c r="GZ42" s="114"/>
      <c r="HA42" s="114"/>
      <c r="HB42" s="114"/>
      <c r="HC42" s="114"/>
      <c r="HD42" s="114"/>
      <c r="HE42" s="114"/>
      <c r="HF42" s="114"/>
      <c r="HG42" s="114"/>
      <c r="HH42" s="114"/>
      <c r="HI42" s="114"/>
      <c r="HJ42" s="114"/>
      <c r="HK42" s="114"/>
      <c r="HL42" s="114"/>
      <c r="HM42" s="114"/>
      <c r="HN42" s="114"/>
      <c r="HO42" s="114"/>
      <c r="HP42" s="114"/>
      <c r="HQ42" s="114"/>
      <c r="HR42" s="114"/>
      <c r="HS42" s="114"/>
      <c r="HT42" s="114"/>
      <c r="HU42" s="114"/>
      <c r="HV42" s="114"/>
      <c r="HW42" s="114"/>
      <c r="HX42" s="114"/>
      <c r="HY42" s="114"/>
      <c r="HZ42" s="114"/>
      <c r="IA42" s="114"/>
      <c r="IB42" s="114"/>
    </row>
    <row r="43" spans="1:236" s="3" customFormat="1">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c r="DP43" s="114"/>
      <c r="DQ43" s="114"/>
      <c r="DR43" s="114"/>
      <c r="DS43" s="114"/>
      <c r="DT43" s="114"/>
      <c r="DU43" s="114"/>
      <c r="DV43" s="114"/>
      <c r="DW43" s="114"/>
      <c r="DX43" s="114"/>
      <c r="DY43" s="114"/>
      <c r="DZ43" s="114"/>
      <c r="EA43" s="114"/>
      <c r="EB43" s="114"/>
      <c r="EC43" s="114"/>
      <c r="ED43" s="114"/>
      <c r="EE43" s="114"/>
      <c r="EF43" s="114"/>
      <c r="EG43" s="114"/>
      <c r="EH43" s="114"/>
      <c r="EI43" s="114"/>
      <c r="EJ43" s="114"/>
      <c r="EK43" s="114"/>
      <c r="EL43" s="114"/>
      <c r="EM43" s="114"/>
      <c r="EN43" s="114"/>
      <c r="EO43" s="114"/>
      <c r="EP43" s="114"/>
      <c r="EQ43" s="114"/>
      <c r="ER43" s="114"/>
      <c r="ES43" s="114"/>
      <c r="ET43" s="114"/>
      <c r="EU43" s="114"/>
      <c r="EV43" s="114"/>
      <c r="EW43" s="114"/>
      <c r="EX43" s="114"/>
      <c r="EY43" s="114"/>
      <c r="EZ43" s="114"/>
      <c r="FA43" s="114"/>
      <c r="FB43" s="114"/>
      <c r="FC43" s="114"/>
      <c r="FD43" s="114"/>
      <c r="FE43" s="114"/>
      <c r="FF43" s="114"/>
      <c r="FG43" s="114"/>
      <c r="FH43" s="114"/>
      <c r="FI43" s="114"/>
      <c r="FJ43" s="114"/>
      <c r="FK43" s="114"/>
      <c r="FL43" s="114"/>
      <c r="FM43" s="114"/>
      <c r="FN43" s="114"/>
      <c r="FO43" s="114"/>
      <c r="FP43" s="114"/>
      <c r="FQ43" s="114"/>
      <c r="FR43" s="114"/>
      <c r="FS43" s="114"/>
      <c r="FT43" s="114"/>
      <c r="FU43" s="114"/>
      <c r="FV43" s="114"/>
      <c r="FW43" s="114"/>
      <c r="FX43" s="114"/>
      <c r="FY43" s="114"/>
      <c r="FZ43" s="114"/>
      <c r="GA43" s="114"/>
      <c r="GB43" s="114"/>
      <c r="GC43" s="114"/>
      <c r="GD43" s="114"/>
      <c r="GE43" s="114"/>
      <c r="GF43" s="114"/>
      <c r="GG43" s="114"/>
      <c r="GH43" s="114"/>
      <c r="GI43" s="114"/>
      <c r="GJ43" s="114"/>
      <c r="GK43" s="114"/>
      <c r="GL43" s="114"/>
      <c r="GM43" s="114"/>
      <c r="GN43" s="114"/>
      <c r="GO43" s="114"/>
      <c r="GP43" s="114"/>
      <c r="GQ43" s="114"/>
      <c r="GR43" s="114"/>
      <c r="GS43" s="114"/>
      <c r="GT43" s="114"/>
      <c r="GU43" s="114"/>
      <c r="GV43" s="114"/>
      <c r="GW43" s="114"/>
      <c r="GX43" s="114"/>
      <c r="GY43" s="114"/>
      <c r="GZ43" s="114"/>
      <c r="HA43" s="114"/>
      <c r="HB43" s="114"/>
      <c r="HC43" s="114"/>
      <c r="HD43" s="114"/>
      <c r="HE43" s="114"/>
      <c r="HF43" s="114"/>
      <c r="HG43" s="114"/>
      <c r="HH43" s="114"/>
      <c r="HI43" s="114"/>
      <c r="HJ43" s="114"/>
      <c r="HK43" s="114"/>
      <c r="HL43" s="114"/>
      <c r="HM43" s="114"/>
      <c r="HN43" s="114"/>
      <c r="HO43" s="114"/>
      <c r="HP43" s="114"/>
      <c r="HQ43" s="114"/>
      <c r="HR43" s="114"/>
      <c r="HS43" s="114"/>
      <c r="HT43" s="114"/>
      <c r="HU43" s="114"/>
      <c r="HV43" s="114"/>
      <c r="HW43" s="114"/>
      <c r="HX43" s="114"/>
      <c r="HY43" s="114"/>
      <c r="HZ43" s="114"/>
      <c r="IA43" s="114"/>
      <c r="IB43" s="114"/>
    </row>
    <row r="44" spans="1:236" s="3" customFormat="1">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c r="DP44" s="114"/>
      <c r="DQ44" s="114"/>
      <c r="DR44" s="114"/>
      <c r="DS44" s="114"/>
      <c r="DT44" s="114"/>
      <c r="DU44" s="114"/>
      <c r="DV44" s="114"/>
      <c r="DW44" s="114"/>
      <c r="DX44" s="114"/>
      <c r="DY44" s="114"/>
      <c r="DZ44" s="114"/>
      <c r="EA44" s="114"/>
      <c r="EB44" s="114"/>
      <c r="EC44" s="114"/>
      <c r="ED44" s="114"/>
      <c r="EE44" s="114"/>
      <c r="EF44" s="114"/>
      <c r="EG44" s="114"/>
      <c r="EH44" s="114"/>
      <c r="EI44" s="114"/>
      <c r="EJ44" s="114"/>
      <c r="EK44" s="114"/>
      <c r="EL44" s="114"/>
      <c r="EM44" s="114"/>
      <c r="EN44" s="114"/>
      <c r="EO44" s="114"/>
      <c r="EP44" s="114"/>
      <c r="EQ44" s="114"/>
      <c r="ER44" s="114"/>
      <c r="ES44" s="114"/>
      <c r="ET44" s="114"/>
      <c r="EU44" s="114"/>
      <c r="EV44" s="114"/>
      <c r="EW44" s="114"/>
      <c r="EX44" s="114"/>
      <c r="EY44" s="114"/>
      <c r="EZ44" s="114"/>
      <c r="FA44" s="114"/>
      <c r="FB44" s="114"/>
      <c r="FC44" s="114"/>
      <c r="FD44" s="114"/>
      <c r="FE44" s="114"/>
      <c r="FF44" s="114"/>
      <c r="FG44" s="114"/>
      <c r="FH44" s="114"/>
      <c r="FI44" s="114"/>
      <c r="FJ44" s="114"/>
      <c r="FK44" s="114"/>
      <c r="FL44" s="114"/>
      <c r="FM44" s="114"/>
      <c r="FN44" s="114"/>
      <c r="FO44" s="114"/>
      <c r="FP44" s="114"/>
      <c r="FQ44" s="114"/>
      <c r="FR44" s="114"/>
      <c r="FS44" s="114"/>
      <c r="FT44" s="114"/>
      <c r="FU44" s="114"/>
      <c r="FV44" s="114"/>
      <c r="FW44" s="114"/>
      <c r="FX44" s="114"/>
      <c r="FY44" s="114"/>
      <c r="FZ44" s="114"/>
      <c r="GA44" s="114"/>
      <c r="GB44" s="114"/>
      <c r="GC44" s="114"/>
      <c r="GD44" s="114"/>
      <c r="GE44" s="114"/>
      <c r="GF44" s="114"/>
      <c r="GG44" s="114"/>
      <c r="GH44" s="114"/>
      <c r="GI44" s="114"/>
      <c r="GJ44" s="114"/>
      <c r="GK44" s="114"/>
      <c r="GL44" s="114"/>
      <c r="GM44" s="114"/>
      <c r="GN44" s="114"/>
      <c r="GO44" s="114"/>
      <c r="GP44" s="114"/>
      <c r="GQ44" s="114"/>
      <c r="GR44" s="114"/>
      <c r="GS44" s="114"/>
      <c r="GT44" s="114"/>
      <c r="GU44" s="114"/>
      <c r="GV44" s="114"/>
      <c r="GW44" s="114"/>
      <c r="GX44" s="114"/>
      <c r="GY44" s="114"/>
      <c r="GZ44" s="114"/>
      <c r="HA44" s="114"/>
      <c r="HB44" s="114"/>
      <c r="HC44" s="114"/>
      <c r="HD44" s="114"/>
      <c r="HE44" s="114"/>
      <c r="HF44" s="114"/>
      <c r="HG44" s="114"/>
      <c r="HH44" s="114"/>
      <c r="HI44" s="114"/>
      <c r="HJ44" s="114"/>
      <c r="HK44" s="114"/>
      <c r="HL44" s="114"/>
      <c r="HM44" s="114"/>
      <c r="HN44" s="114"/>
      <c r="HO44" s="114"/>
      <c r="HP44" s="114"/>
      <c r="HQ44" s="114"/>
      <c r="HR44" s="114"/>
      <c r="HS44" s="114"/>
      <c r="HT44" s="114"/>
      <c r="HU44" s="114"/>
      <c r="HV44" s="114"/>
      <c r="HW44" s="114"/>
      <c r="HX44" s="114"/>
      <c r="HY44" s="114"/>
      <c r="HZ44" s="114"/>
      <c r="IA44" s="114"/>
      <c r="IB44" s="114"/>
    </row>
    <row r="45" spans="1:236" s="3" customFormat="1">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c r="DP45" s="114"/>
      <c r="DQ45" s="114"/>
      <c r="DR45" s="114"/>
      <c r="DS45" s="114"/>
      <c r="DT45" s="114"/>
      <c r="DU45" s="114"/>
      <c r="DV45" s="114"/>
      <c r="DW45" s="114"/>
      <c r="DX45" s="114"/>
      <c r="DY45" s="114"/>
      <c r="DZ45" s="114"/>
      <c r="EA45" s="114"/>
      <c r="EB45" s="114"/>
      <c r="EC45" s="114"/>
      <c r="ED45" s="114"/>
      <c r="EE45" s="114"/>
      <c r="EF45" s="114"/>
      <c r="EG45" s="114"/>
      <c r="EH45" s="114"/>
      <c r="EI45" s="114"/>
      <c r="EJ45" s="114"/>
      <c r="EK45" s="114"/>
      <c r="EL45" s="114"/>
      <c r="EM45" s="114"/>
      <c r="EN45" s="114"/>
      <c r="EO45" s="114"/>
      <c r="EP45" s="114"/>
      <c r="EQ45" s="114"/>
      <c r="ER45" s="114"/>
      <c r="ES45" s="114"/>
      <c r="ET45" s="114"/>
      <c r="EU45" s="114"/>
      <c r="EV45" s="114"/>
      <c r="EW45" s="114"/>
      <c r="EX45" s="114"/>
      <c r="EY45" s="114"/>
      <c r="EZ45" s="114"/>
      <c r="FA45" s="114"/>
      <c r="FB45" s="114"/>
      <c r="FC45" s="114"/>
      <c r="FD45" s="114"/>
      <c r="FE45" s="114"/>
      <c r="FF45" s="114"/>
      <c r="FG45" s="114"/>
      <c r="FH45" s="114"/>
      <c r="FI45" s="114"/>
      <c r="FJ45" s="114"/>
      <c r="FK45" s="114"/>
      <c r="FL45" s="114"/>
      <c r="FM45" s="114"/>
      <c r="FN45" s="114"/>
      <c r="FO45" s="114"/>
      <c r="FP45" s="114"/>
      <c r="FQ45" s="114"/>
      <c r="FR45" s="114"/>
      <c r="FS45" s="114"/>
      <c r="FT45" s="114"/>
      <c r="FU45" s="114"/>
      <c r="FV45" s="114"/>
      <c r="FW45" s="114"/>
      <c r="FX45" s="114"/>
      <c r="FY45" s="114"/>
      <c r="FZ45" s="114"/>
      <c r="GA45" s="114"/>
      <c r="GB45" s="114"/>
      <c r="GC45" s="114"/>
      <c r="GD45" s="114"/>
      <c r="GE45" s="114"/>
      <c r="GF45" s="114"/>
      <c r="GG45" s="114"/>
      <c r="GH45" s="114"/>
      <c r="GI45" s="114"/>
      <c r="GJ45" s="114"/>
      <c r="GK45" s="114"/>
      <c r="GL45" s="114"/>
      <c r="GM45" s="114"/>
      <c r="GN45" s="114"/>
      <c r="GO45" s="114"/>
      <c r="GP45" s="114"/>
      <c r="GQ45" s="114"/>
      <c r="GR45" s="114"/>
      <c r="GS45" s="114"/>
      <c r="GT45" s="114"/>
      <c r="GU45" s="114"/>
      <c r="GV45" s="114"/>
      <c r="GW45" s="114"/>
      <c r="GX45" s="114"/>
      <c r="GY45" s="114"/>
      <c r="GZ45" s="114"/>
      <c r="HA45" s="114"/>
      <c r="HB45" s="114"/>
      <c r="HC45" s="114"/>
      <c r="HD45" s="114"/>
      <c r="HE45" s="114"/>
      <c r="HF45" s="114"/>
      <c r="HG45" s="114"/>
      <c r="HH45" s="114"/>
      <c r="HI45" s="114"/>
      <c r="HJ45" s="114"/>
      <c r="HK45" s="114"/>
      <c r="HL45" s="114"/>
      <c r="HM45" s="114"/>
      <c r="HN45" s="114"/>
      <c r="HO45" s="114"/>
      <c r="HP45" s="114"/>
      <c r="HQ45" s="114"/>
      <c r="HR45" s="114"/>
      <c r="HS45" s="114"/>
      <c r="HT45" s="114"/>
      <c r="HU45" s="114"/>
      <c r="HV45" s="114"/>
      <c r="HW45" s="114"/>
      <c r="HX45" s="114"/>
      <c r="HY45" s="114"/>
      <c r="HZ45" s="114"/>
      <c r="IA45" s="114"/>
      <c r="IB45" s="114"/>
    </row>
    <row r="46" spans="1:236" s="3" customFormat="1">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c r="DP46" s="114"/>
      <c r="DQ46" s="114"/>
      <c r="DR46" s="114"/>
      <c r="DS46" s="114"/>
      <c r="DT46" s="114"/>
      <c r="DU46" s="114"/>
      <c r="DV46" s="114"/>
      <c r="DW46" s="114"/>
      <c r="DX46" s="114"/>
      <c r="DY46" s="114"/>
      <c r="DZ46" s="114"/>
      <c r="EA46" s="114"/>
      <c r="EB46" s="114"/>
      <c r="EC46" s="114"/>
      <c r="ED46" s="114"/>
      <c r="EE46" s="114"/>
      <c r="EF46" s="114"/>
      <c r="EG46" s="114"/>
      <c r="EH46" s="114"/>
      <c r="EI46" s="114"/>
      <c r="EJ46" s="114"/>
      <c r="EK46" s="114"/>
      <c r="EL46" s="114"/>
      <c r="EM46" s="114"/>
      <c r="EN46" s="114"/>
      <c r="EO46" s="114"/>
      <c r="EP46" s="114"/>
      <c r="EQ46" s="114"/>
      <c r="ER46" s="114"/>
      <c r="ES46" s="114"/>
      <c r="ET46" s="114"/>
      <c r="EU46" s="114"/>
      <c r="EV46" s="114"/>
      <c r="EW46" s="114"/>
      <c r="EX46" s="114"/>
      <c r="EY46" s="114"/>
      <c r="EZ46" s="114"/>
      <c r="FA46" s="114"/>
      <c r="FB46" s="114"/>
      <c r="FC46" s="114"/>
      <c r="FD46" s="114"/>
      <c r="FE46" s="114"/>
      <c r="FF46" s="114"/>
      <c r="FG46" s="114"/>
      <c r="FH46" s="114"/>
      <c r="FI46" s="114"/>
      <c r="FJ46" s="114"/>
      <c r="FK46" s="114"/>
      <c r="FL46" s="114"/>
      <c r="FM46" s="114"/>
      <c r="FN46" s="114"/>
      <c r="FO46" s="114"/>
      <c r="FP46" s="114"/>
      <c r="FQ46" s="114"/>
      <c r="FR46" s="114"/>
      <c r="FS46" s="114"/>
      <c r="FT46" s="114"/>
      <c r="FU46" s="114"/>
      <c r="FV46" s="114"/>
      <c r="FW46" s="114"/>
      <c r="FX46" s="114"/>
      <c r="FY46" s="114"/>
      <c r="FZ46" s="114"/>
      <c r="GA46" s="114"/>
      <c r="GB46" s="114"/>
      <c r="GC46" s="114"/>
      <c r="GD46" s="114"/>
      <c r="GE46" s="114"/>
      <c r="GF46" s="114"/>
      <c r="GG46" s="114"/>
      <c r="GH46" s="114"/>
      <c r="GI46" s="114"/>
      <c r="GJ46" s="114"/>
      <c r="GK46" s="114"/>
      <c r="GL46" s="114"/>
      <c r="GM46" s="114"/>
      <c r="GN46" s="114"/>
      <c r="GO46" s="114"/>
      <c r="GP46" s="114"/>
      <c r="GQ46" s="114"/>
      <c r="GR46" s="114"/>
      <c r="GS46" s="114"/>
      <c r="GT46" s="114"/>
      <c r="GU46" s="114"/>
      <c r="GV46" s="114"/>
      <c r="GW46" s="114"/>
      <c r="GX46" s="114"/>
      <c r="GY46" s="114"/>
      <c r="GZ46" s="114"/>
      <c r="HA46" s="114"/>
      <c r="HB46" s="114"/>
      <c r="HC46" s="114"/>
      <c r="HD46" s="114"/>
      <c r="HE46" s="114"/>
      <c r="HF46" s="114"/>
      <c r="HG46" s="114"/>
      <c r="HH46" s="114"/>
      <c r="HI46" s="114"/>
      <c r="HJ46" s="114"/>
      <c r="HK46" s="114"/>
      <c r="HL46" s="114"/>
      <c r="HM46" s="114"/>
      <c r="HN46" s="114"/>
      <c r="HO46" s="114"/>
      <c r="HP46" s="114"/>
      <c r="HQ46" s="114"/>
      <c r="HR46" s="114"/>
      <c r="HS46" s="114"/>
      <c r="HT46" s="114"/>
      <c r="HU46" s="114"/>
      <c r="HV46" s="114"/>
      <c r="HW46" s="114"/>
      <c r="HX46" s="114"/>
      <c r="HY46" s="114"/>
      <c r="HZ46" s="114"/>
      <c r="IA46" s="114"/>
      <c r="IB46" s="114"/>
    </row>
    <row r="47" spans="1:236" s="3" customFormat="1">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c r="DM47" s="114"/>
      <c r="DN47" s="114"/>
      <c r="DO47" s="114"/>
      <c r="DP47" s="114"/>
      <c r="DQ47" s="114"/>
      <c r="DR47" s="114"/>
      <c r="DS47" s="114"/>
      <c r="DT47" s="114"/>
      <c r="DU47" s="114"/>
      <c r="DV47" s="114"/>
      <c r="DW47" s="114"/>
      <c r="DX47" s="114"/>
      <c r="DY47" s="114"/>
      <c r="DZ47" s="114"/>
      <c r="EA47" s="114"/>
      <c r="EB47" s="114"/>
      <c r="EC47" s="114"/>
      <c r="ED47" s="114"/>
      <c r="EE47" s="114"/>
      <c r="EF47" s="114"/>
      <c r="EG47" s="114"/>
      <c r="EH47" s="114"/>
      <c r="EI47" s="114"/>
      <c r="EJ47" s="114"/>
      <c r="EK47" s="114"/>
      <c r="EL47" s="114"/>
      <c r="EM47" s="114"/>
      <c r="EN47" s="114"/>
      <c r="EO47" s="114"/>
      <c r="EP47" s="114"/>
      <c r="EQ47" s="114"/>
      <c r="ER47" s="114"/>
      <c r="ES47" s="114"/>
      <c r="ET47" s="114"/>
      <c r="EU47" s="114"/>
      <c r="EV47" s="114"/>
      <c r="EW47" s="114"/>
      <c r="EX47" s="114"/>
      <c r="EY47" s="114"/>
      <c r="EZ47" s="114"/>
      <c r="FA47" s="114"/>
      <c r="FB47" s="114"/>
      <c r="FC47" s="114"/>
      <c r="FD47" s="114"/>
      <c r="FE47" s="114"/>
      <c r="FF47" s="114"/>
      <c r="FG47" s="114"/>
      <c r="FH47" s="114"/>
      <c r="FI47" s="114"/>
      <c r="FJ47" s="114"/>
      <c r="FK47" s="114"/>
      <c r="FL47" s="114"/>
      <c r="FM47" s="114"/>
      <c r="FN47" s="114"/>
      <c r="FO47" s="114"/>
      <c r="FP47" s="114"/>
      <c r="FQ47" s="114"/>
      <c r="FR47" s="114"/>
      <c r="FS47" s="114"/>
      <c r="FT47" s="114"/>
      <c r="FU47" s="114"/>
      <c r="FV47" s="114"/>
      <c r="FW47" s="114"/>
      <c r="FX47" s="114"/>
      <c r="FY47" s="114"/>
      <c r="FZ47" s="114"/>
      <c r="GA47" s="114"/>
      <c r="GB47" s="114"/>
      <c r="GC47" s="114"/>
      <c r="GD47" s="114"/>
      <c r="GE47" s="114"/>
      <c r="GF47" s="114"/>
      <c r="GG47" s="114"/>
      <c r="GH47" s="114"/>
      <c r="GI47" s="114"/>
      <c r="GJ47" s="114"/>
      <c r="GK47" s="114"/>
      <c r="GL47" s="114"/>
      <c r="GM47" s="114"/>
      <c r="GN47" s="114"/>
      <c r="GO47" s="114"/>
      <c r="GP47" s="114"/>
      <c r="GQ47" s="114"/>
      <c r="GR47" s="114"/>
      <c r="GS47" s="114"/>
      <c r="GT47" s="114"/>
      <c r="GU47" s="114"/>
      <c r="GV47" s="114"/>
      <c r="GW47" s="114"/>
      <c r="GX47" s="114"/>
      <c r="GY47" s="114"/>
      <c r="GZ47" s="114"/>
      <c r="HA47" s="114"/>
      <c r="HB47" s="114"/>
      <c r="HC47" s="114"/>
      <c r="HD47" s="114"/>
      <c r="HE47" s="114"/>
      <c r="HF47" s="114"/>
      <c r="HG47" s="114"/>
      <c r="HH47" s="114"/>
      <c r="HI47" s="114"/>
      <c r="HJ47" s="114"/>
      <c r="HK47" s="114"/>
      <c r="HL47" s="114"/>
      <c r="HM47" s="114"/>
      <c r="HN47" s="114"/>
      <c r="HO47" s="114"/>
      <c r="HP47" s="114"/>
      <c r="HQ47" s="114"/>
      <c r="HR47" s="114"/>
      <c r="HS47" s="114"/>
      <c r="HT47" s="114"/>
      <c r="HU47" s="114"/>
      <c r="HV47" s="114"/>
      <c r="HW47" s="114"/>
      <c r="HX47" s="114"/>
      <c r="HY47" s="114"/>
      <c r="HZ47" s="114"/>
      <c r="IA47" s="114"/>
      <c r="IB47" s="114"/>
    </row>
    <row r="48" spans="1:236" s="3" customFormat="1">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c r="DM48" s="114"/>
      <c r="DN48" s="114"/>
      <c r="DO48" s="114"/>
      <c r="DP48" s="114"/>
      <c r="DQ48" s="114"/>
      <c r="DR48" s="114"/>
      <c r="DS48" s="114"/>
      <c r="DT48" s="114"/>
      <c r="DU48" s="114"/>
      <c r="DV48" s="114"/>
      <c r="DW48" s="114"/>
      <c r="DX48" s="114"/>
      <c r="DY48" s="114"/>
      <c r="DZ48" s="114"/>
      <c r="EA48" s="114"/>
      <c r="EB48" s="114"/>
      <c r="EC48" s="114"/>
      <c r="ED48" s="114"/>
      <c r="EE48" s="114"/>
      <c r="EF48" s="114"/>
      <c r="EG48" s="114"/>
      <c r="EH48" s="114"/>
      <c r="EI48" s="114"/>
      <c r="EJ48" s="114"/>
      <c r="EK48" s="114"/>
      <c r="EL48" s="114"/>
      <c r="EM48" s="114"/>
      <c r="EN48" s="114"/>
      <c r="EO48" s="114"/>
      <c r="EP48" s="114"/>
      <c r="EQ48" s="114"/>
      <c r="ER48" s="114"/>
      <c r="ES48" s="114"/>
      <c r="ET48" s="114"/>
      <c r="EU48" s="114"/>
      <c r="EV48" s="114"/>
      <c r="EW48" s="114"/>
      <c r="EX48" s="114"/>
      <c r="EY48" s="114"/>
      <c r="EZ48" s="114"/>
      <c r="FA48" s="114"/>
      <c r="FB48" s="114"/>
      <c r="FC48" s="114"/>
      <c r="FD48" s="114"/>
      <c r="FE48" s="114"/>
      <c r="FF48" s="114"/>
      <c r="FG48" s="114"/>
      <c r="FH48" s="114"/>
      <c r="FI48" s="114"/>
      <c r="FJ48" s="114"/>
      <c r="FK48" s="114"/>
      <c r="FL48" s="114"/>
      <c r="FM48" s="114"/>
      <c r="FN48" s="114"/>
      <c r="FO48" s="114"/>
      <c r="FP48" s="114"/>
      <c r="FQ48" s="114"/>
      <c r="FR48" s="114"/>
      <c r="FS48" s="114"/>
      <c r="FT48" s="114"/>
      <c r="FU48" s="114"/>
      <c r="FV48" s="114"/>
      <c r="FW48" s="114"/>
      <c r="FX48" s="114"/>
      <c r="FY48" s="114"/>
      <c r="FZ48" s="114"/>
      <c r="GA48" s="114"/>
      <c r="GB48" s="114"/>
      <c r="GC48" s="114"/>
      <c r="GD48" s="114"/>
      <c r="GE48" s="114"/>
      <c r="GF48" s="114"/>
      <c r="GG48" s="114"/>
      <c r="GH48" s="114"/>
      <c r="GI48" s="114"/>
      <c r="GJ48" s="114"/>
      <c r="GK48" s="114"/>
      <c r="GL48" s="114"/>
      <c r="GM48" s="114"/>
      <c r="GN48" s="114"/>
      <c r="GO48" s="114"/>
      <c r="GP48" s="114"/>
      <c r="GQ48" s="114"/>
      <c r="GR48" s="114"/>
      <c r="GS48" s="114"/>
      <c r="GT48" s="114"/>
      <c r="GU48" s="114"/>
      <c r="GV48" s="114"/>
      <c r="GW48" s="114"/>
      <c r="GX48" s="114"/>
      <c r="GY48" s="114"/>
      <c r="GZ48" s="114"/>
      <c r="HA48" s="114"/>
      <c r="HB48" s="114"/>
      <c r="HC48" s="114"/>
      <c r="HD48" s="114"/>
      <c r="HE48" s="114"/>
      <c r="HF48" s="114"/>
      <c r="HG48" s="114"/>
      <c r="HH48" s="114"/>
      <c r="HI48" s="114"/>
      <c r="HJ48" s="114"/>
      <c r="HK48" s="114"/>
      <c r="HL48" s="114"/>
      <c r="HM48" s="114"/>
      <c r="HN48" s="114"/>
      <c r="HO48" s="114"/>
      <c r="HP48" s="114"/>
      <c r="HQ48" s="114"/>
      <c r="HR48" s="114"/>
      <c r="HS48" s="114"/>
      <c r="HT48" s="114"/>
      <c r="HU48" s="114"/>
      <c r="HV48" s="114"/>
      <c r="HW48" s="114"/>
      <c r="HX48" s="114"/>
      <c r="HY48" s="114"/>
      <c r="HZ48" s="114"/>
      <c r="IA48" s="114"/>
      <c r="IB48" s="114"/>
    </row>
    <row r="49" spans="1:236" s="3" customFormat="1">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c r="DM49" s="114"/>
      <c r="DN49" s="114"/>
      <c r="DO49" s="114"/>
      <c r="DP49" s="114"/>
      <c r="DQ49" s="114"/>
      <c r="DR49" s="114"/>
      <c r="DS49" s="114"/>
      <c r="DT49" s="114"/>
      <c r="DU49" s="114"/>
      <c r="DV49" s="114"/>
      <c r="DW49" s="114"/>
      <c r="DX49" s="114"/>
      <c r="DY49" s="114"/>
      <c r="DZ49" s="114"/>
      <c r="EA49" s="114"/>
      <c r="EB49" s="114"/>
      <c r="EC49" s="114"/>
      <c r="ED49" s="114"/>
      <c r="EE49" s="114"/>
      <c r="EF49" s="114"/>
      <c r="EG49" s="114"/>
      <c r="EH49" s="114"/>
      <c r="EI49" s="114"/>
      <c r="EJ49" s="114"/>
      <c r="EK49" s="114"/>
      <c r="EL49" s="114"/>
      <c r="EM49" s="114"/>
      <c r="EN49" s="114"/>
      <c r="EO49" s="114"/>
      <c r="EP49" s="114"/>
      <c r="EQ49" s="114"/>
      <c r="ER49" s="114"/>
      <c r="ES49" s="114"/>
      <c r="ET49" s="114"/>
      <c r="EU49" s="114"/>
      <c r="EV49" s="114"/>
      <c r="EW49" s="114"/>
      <c r="EX49" s="114"/>
      <c r="EY49" s="114"/>
      <c r="EZ49" s="114"/>
      <c r="FA49" s="114"/>
      <c r="FB49" s="114"/>
      <c r="FC49" s="114"/>
      <c r="FD49" s="114"/>
      <c r="FE49" s="114"/>
      <c r="FF49" s="114"/>
      <c r="FG49" s="114"/>
      <c r="FH49" s="114"/>
      <c r="FI49" s="114"/>
      <c r="FJ49" s="114"/>
      <c r="FK49" s="114"/>
      <c r="FL49" s="114"/>
      <c r="FM49" s="114"/>
      <c r="FN49" s="114"/>
      <c r="FO49" s="114"/>
      <c r="FP49" s="114"/>
      <c r="FQ49" s="114"/>
      <c r="FR49" s="114"/>
      <c r="FS49" s="114"/>
      <c r="FT49" s="114"/>
      <c r="FU49" s="114"/>
      <c r="FV49" s="114"/>
      <c r="FW49" s="114"/>
      <c r="FX49" s="114"/>
      <c r="FY49" s="114"/>
      <c r="FZ49" s="114"/>
      <c r="GA49" s="114"/>
      <c r="GB49" s="114"/>
      <c r="GC49" s="114"/>
      <c r="GD49" s="114"/>
      <c r="GE49" s="114"/>
      <c r="GF49" s="114"/>
      <c r="GG49" s="114"/>
      <c r="GH49" s="114"/>
      <c r="GI49" s="114"/>
      <c r="GJ49" s="114"/>
      <c r="GK49" s="114"/>
      <c r="GL49" s="114"/>
      <c r="GM49" s="114"/>
      <c r="GN49" s="114"/>
      <c r="GO49" s="114"/>
      <c r="GP49" s="114"/>
      <c r="GQ49" s="114"/>
      <c r="GR49" s="114"/>
      <c r="GS49" s="114"/>
      <c r="GT49" s="114"/>
      <c r="GU49" s="114"/>
      <c r="GV49" s="114"/>
      <c r="GW49" s="114"/>
      <c r="GX49" s="114"/>
      <c r="GY49" s="114"/>
      <c r="GZ49" s="114"/>
      <c r="HA49" s="114"/>
      <c r="HB49" s="114"/>
      <c r="HC49" s="114"/>
      <c r="HD49" s="114"/>
      <c r="HE49" s="114"/>
      <c r="HF49" s="114"/>
      <c r="HG49" s="114"/>
      <c r="HH49" s="114"/>
      <c r="HI49" s="114"/>
      <c r="HJ49" s="114"/>
      <c r="HK49" s="114"/>
      <c r="HL49" s="114"/>
      <c r="HM49" s="114"/>
      <c r="HN49" s="114"/>
      <c r="HO49" s="114"/>
      <c r="HP49" s="114"/>
      <c r="HQ49" s="114"/>
      <c r="HR49" s="114"/>
      <c r="HS49" s="114"/>
      <c r="HT49" s="114"/>
      <c r="HU49" s="114"/>
      <c r="HV49" s="114"/>
      <c r="HW49" s="114"/>
      <c r="HX49" s="114"/>
      <c r="HY49" s="114"/>
      <c r="HZ49" s="114"/>
      <c r="IA49" s="114"/>
      <c r="IB49" s="114"/>
    </row>
    <row r="50" spans="1:236" s="3" customFormat="1">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c r="DM50" s="114"/>
      <c r="DN50" s="114"/>
      <c r="DO50" s="114"/>
      <c r="DP50" s="114"/>
      <c r="DQ50" s="114"/>
      <c r="DR50" s="114"/>
      <c r="DS50" s="114"/>
      <c r="DT50" s="114"/>
      <c r="DU50" s="114"/>
      <c r="DV50" s="114"/>
      <c r="DW50" s="114"/>
      <c r="DX50" s="114"/>
      <c r="DY50" s="114"/>
      <c r="DZ50" s="114"/>
      <c r="EA50" s="114"/>
      <c r="EB50" s="114"/>
      <c r="EC50" s="114"/>
      <c r="ED50" s="114"/>
      <c r="EE50" s="114"/>
      <c r="EF50" s="114"/>
      <c r="EG50" s="114"/>
      <c r="EH50" s="114"/>
      <c r="EI50" s="114"/>
      <c r="EJ50" s="114"/>
      <c r="EK50" s="114"/>
      <c r="EL50" s="114"/>
      <c r="EM50" s="114"/>
      <c r="EN50" s="114"/>
      <c r="EO50" s="114"/>
      <c r="EP50" s="114"/>
      <c r="EQ50" s="114"/>
      <c r="ER50" s="114"/>
      <c r="ES50" s="114"/>
      <c r="ET50" s="114"/>
      <c r="EU50" s="114"/>
      <c r="EV50" s="114"/>
      <c r="EW50" s="114"/>
      <c r="EX50" s="114"/>
      <c r="EY50" s="114"/>
      <c r="EZ50" s="114"/>
      <c r="FA50" s="114"/>
      <c r="FB50" s="114"/>
      <c r="FC50" s="114"/>
      <c r="FD50" s="114"/>
      <c r="FE50" s="114"/>
      <c r="FF50" s="114"/>
      <c r="FG50" s="114"/>
      <c r="FH50" s="114"/>
      <c r="FI50" s="114"/>
      <c r="FJ50" s="114"/>
      <c r="FK50" s="114"/>
      <c r="FL50" s="114"/>
      <c r="FM50" s="114"/>
      <c r="FN50" s="114"/>
      <c r="FO50" s="114"/>
      <c r="FP50" s="114"/>
      <c r="FQ50" s="114"/>
      <c r="FR50" s="114"/>
      <c r="FS50" s="114"/>
      <c r="FT50" s="114"/>
      <c r="FU50" s="114"/>
      <c r="FV50" s="114"/>
      <c r="FW50" s="114"/>
      <c r="FX50" s="114"/>
      <c r="FY50" s="114"/>
      <c r="FZ50" s="114"/>
      <c r="GA50" s="114"/>
      <c r="GB50" s="114"/>
      <c r="GC50" s="114"/>
      <c r="GD50" s="114"/>
      <c r="GE50" s="114"/>
      <c r="GF50" s="114"/>
      <c r="GG50" s="114"/>
      <c r="GH50" s="114"/>
      <c r="GI50" s="114"/>
      <c r="GJ50" s="114"/>
      <c r="GK50" s="114"/>
      <c r="GL50" s="114"/>
      <c r="GM50" s="114"/>
      <c r="GN50" s="114"/>
      <c r="GO50" s="114"/>
      <c r="GP50" s="114"/>
      <c r="GQ50" s="114"/>
      <c r="GR50" s="114"/>
      <c r="GS50" s="114"/>
      <c r="GT50" s="114"/>
      <c r="GU50" s="114"/>
      <c r="GV50" s="114"/>
      <c r="GW50" s="114"/>
      <c r="GX50" s="114"/>
      <c r="GY50" s="114"/>
      <c r="GZ50" s="114"/>
      <c r="HA50" s="114"/>
      <c r="HB50" s="114"/>
      <c r="HC50" s="114"/>
      <c r="HD50" s="114"/>
      <c r="HE50" s="114"/>
      <c r="HF50" s="114"/>
      <c r="HG50" s="114"/>
      <c r="HH50" s="114"/>
      <c r="HI50" s="114"/>
      <c r="HJ50" s="114"/>
      <c r="HK50" s="114"/>
      <c r="HL50" s="114"/>
      <c r="HM50" s="114"/>
      <c r="HN50" s="114"/>
      <c r="HO50" s="114"/>
      <c r="HP50" s="114"/>
      <c r="HQ50" s="114"/>
      <c r="HR50" s="114"/>
      <c r="HS50" s="114"/>
      <c r="HT50" s="114"/>
      <c r="HU50" s="114"/>
      <c r="HV50" s="114"/>
      <c r="HW50" s="114"/>
      <c r="HX50" s="114"/>
      <c r="HY50" s="114"/>
      <c r="HZ50" s="114"/>
      <c r="IA50" s="114"/>
      <c r="IB50" s="114"/>
    </row>
    <row r="51" spans="1:236" s="3" customFormat="1">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c r="DM51" s="114"/>
      <c r="DN51" s="114"/>
      <c r="DO51" s="114"/>
      <c r="DP51" s="114"/>
      <c r="DQ51" s="114"/>
      <c r="DR51" s="114"/>
      <c r="DS51" s="114"/>
      <c r="DT51" s="114"/>
      <c r="DU51" s="114"/>
      <c r="DV51" s="114"/>
      <c r="DW51" s="114"/>
      <c r="DX51" s="114"/>
      <c r="DY51" s="114"/>
      <c r="DZ51" s="114"/>
      <c r="EA51" s="114"/>
      <c r="EB51" s="114"/>
      <c r="EC51" s="114"/>
      <c r="ED51" s="114"/>
      <c r="EE51" s="114"/>
      <c r="EF51" s="114"/>
      <c r="EG51" s="114"/>
      <c r="EH51" s="114"/>
      <c r="EI51" s="114"/>
      <c r="EJ51" s="114"/>
      <c r="EK51" s="114"/>
      <c r="EL51" s="114"/>
      <c r="EM51" s="114"/>
      <c r="EN51" s="114"/>
      <c r="EO51" s="114"/>
      <c r="EP51" s="114"/>
      <c r="EQ51" s="114"/>
      <c r="ER51" s="114"/>
      <c r="ES51" s="114"/>
      <c r="ET51" s="114"/>
      <c r="EU51" s="114"/>
      <c r="EV51" s="114"/>
      <c r="EW51" s="114"/>
      <c r="EX51" s="114"/>
      <c r="EY51" s="114"/>
      <c r="EZ51" s="114"/>
      <c r="FA51" s="114"/>
      <c r="FB51" s="114"/>
      <c r="FC51" s="114"/>
      <c r="FD51" s="114"/>
      <c r="FE51" s="114"/>
      <c r="FF51" s="114"/>
      <c r="FG51" s="114"/>
      <c r="FH51" s="114"/>
      <c r="FI51" s="114"/>
      <c r="FJ51" s="114"/>
      <c r="FK51" s="114"/>
      <c r="FL51" s="114"/>
      <c r="FM51" s="114"/>
      <c r="FN51" s="114"/>
      <c r="FO51" s="114"/>
      <c r="FP51" s="114"/>
      <c r="FQ51" s="114"/>
      <c r="FR51" s="114"/>
      <c r="FS51" s="114"/>
      <c r="FT51" s="114"/>
      <c r="FU51" s="114"/>
      <c r="FV51" s="114"/>
      <c r="FW51" s="114"/>
      <c r="FX51" s="114"/>
      <c r="FY51" s="114"/>
      <c r="FZ51" s="114"/>
      <c r="GA51" s="114"/>
      <c r="GB51" s="114"/>
      <c r="GC51" s="114"/>
      <c r="GD51" s="114"/>
      <c r="GE51" s="114"/>
      <c r="GF51" s="114"/>
      <c r="GG51" s="114"/>
      <c r="GH51" s="114"/>
      <c r="GI51" s="114"/>
      <c r="GJ51" s="114"/>
      <c r="GK51" s="114"/>
      <c r="GL51" s="114"/>
      <c r="GM51" s="114"/>
      <c r="GN51" s="114"/>
      <c r="GO51" s="114"/>
      <c r="GP51" s="114"/>
      <c r="GQ51" s="114"/>
      <c r="GR51" s="114"/>
      <c r="GS51" s="114"/>
      <c r="GT51" s="114"/>
      <c r="GU51" s="114"/>
      <c r="GV51" s="114"/>
      <c r="GW51" s="114"/>
      <c r="GX51" s="114"/>
      <c r="GY51" s="114"/>
      <c r="GZ51" s="114"/>
      <c r="HA51" s="114"/>
      <c r="HB51" s="114"/>
      <c r="HC51" s="114"/>
      <c r="HD51" s="114"/>
      <c r="HE51" s="114"/>
      <c r="HF51" s="114"/>
      <c r="HG51" s="114"/>
      <c r="HH51" s="114"/>
      <c r="HI51" s="114"/>
      <c r="HJ51" s="114"/>
      <c r="HK51" s="114"/>
      <c r="HL51" s="114"/>
      <c r="HM51" s="114"/>
      <c r="HN51" s="114"/>
      <c r="HO51" s="114"/>
      <c r="HP51" s="114"/>
      <c r="HQ51" s="114"/>
      <c r="HR51" s="114"/>
      <c r="HS51" s="114"/>
      <c r="HT51" s="114"/>
      <c r="HU51" s="114"/>
      <c r="HV51" s="114"/>
      <c r="HW51" s="114"/>
      <c r="HX51" s="114"/>
      <c r="HY51" s="114"/>
      <c r="HZ51" s="114"/>
      <c r="IA51" s="114"/>
      <c r="IB51" s="114"/>
    </row>
    <row r="52" spans="1:236" s="3" customFormat="1">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c r="DM52" s="114"/>
      <c r="DN52" s="114"/>
      <c r="DO52" s="114"/>
      <c r="DP52" s="114"/>
      <c r="DQ52" s="114"/>
      <c r="DR52" s="114"/>
      <c r="DS52" s="114"/>
      <c r="DT52" s="114"/>
      <c r="DU52" s="114"/>
      <c r="DV52" s="114"/>
      <c r="DW52" s="114"/>
      <c r="DX52" s="114"/>
      <c r="DY52" s="114"/>
      <c r="DZ52" s="114"/>
      <c r="EA52" s="114"/>
      <c r="EB52" s="114"/>
      <c r="EC52" s="114"/>
      <c r="ED52" s="114"/>
      <c r="EE52" s="114"/>
      <c r="EF52" s="114"/>
      <c r="EG52" s="114"/>
      <c r="EH52" s="114"/>
      <c r="EI52" s="114"/>
      <c r="EJ52" s="114"/>
      <c r="EK52" s="114"/>
      <c r="EL52" s="114"/>
      <c r="EM52" s="114"/>
      <c r="EN52" s="114"/>
      <c r="EO52" s="114"/>
      <c r="EP52" s="114"/>
      <c r="EQ52" s="114"/>
      <c r="ER52" s="114"/>
      <c r="ES52" s="114"/>
      <c r="ET52" s="114"/>
      <c r="EU52" s="114"/>
      <c r="EV52" s="114"/>
      <c r="EW52" s="114"/>
      <c r="EX52" s="114"/>
      <c r="EY52" s="114"/>
      <c r="EZ52" s="114"/>
      <c r="FA52" s="114"/>
      <c r="FB52" s="114"/>
      <c r="FC52" s="114"/>
      <c r="FD52" s="114"/>
      <c r="FE52" s="114"/>
      <c r="FF52" s="114"/>
      <c r="FG52" s="114"/>
      <c r="FH52" s="114"/>
      <c r="FI52" s="114"/>
      <c r="FJ52" s="114"/>
      <c r="FK52" s="114"/>
      <c r="FL52" s="114"/>
      <c r="FM52" s="114"/>
      <c r="FN52" s="114"/>
      <c r="FO52" s="114"/>
      <c r="FP52" s="114"/>
      <c r="FQ52" s="114"/>
      <c r="FR52" s="114"/>
      <c r="FS52" s="114"/>
      <c r="FT52" s="114"/>
      <c r="FU52" s="114"/>
      <c r="FV52" s="114"/>
      <c r="FW52" s="114"/>
      <c r="FX52" s="114"/>
      <c r="FY52" s="114"/>
      <c r="FZ52" s="114"/>
      <c r="GA52" s="114"/>
      <c r="GB52" s="114"/>
      <c r="GC52" s="114"/>
      <c r="GD52" s="114"/>
      <c r="GE52" s="114"/>
      <c r="GF52" s="114"/>
      <c r="GG52" s="114"/>
      <c r="GH52" s="114"/>
      <c r="GI52" s="114"/>
      <c r="GJ52" s="114"/>
      <c r="GK52" s="114"/>
      <c r="GL52" s="114"/>
      <c r="GM52" s="114"/>
      <c r="GN52" s="114"/>
      <c r="GO52" s="114"/>
      <c r="GP52" s="114"/>
      <c r="GQ52" s="114"/>
      <c r="GR52" s="114"/>
      <c r="GS52" s="114"/>
      <c r="GT52" s="114"/>
      <c r="GU52" s="114"/>
      <c r="GV52" s="114"/>
      <c r="GW52" s="114"/>
      <c r="GX52" s="114"/>
      <c r="GY52" s="114"/>
      <c r="GZ52" s="114"/>
      <c r="HA52" s="114"/>
      <c r="HB52" s="114"/>
      <c r="HC52" s="114"/>
      <c r="HD52" s="114"/>
      <c r="HE52" s="114"/>
      <c r="HF52" s="114"/>
      <c r="HG52" s="114"/>
      <c r="HH52" s="114"/>
      <c r="HI52" s="114"/>
      <c r="HJ52" s="114"/>
      <c r="HK52" s="114"/>
      <c r="HL52" s="114"/>
      <c r="HM52" s="114"/>
      <c r="HN52" s="114"/>
      <c r="HO52" s="114"/>
      <c r="HP52" s="114"/>
      <c r="HQ52" s="114"/>
      <c r="HR52" s="114"/>
      <c r="HS52" s="114"/>
      <c r="HT52" s="114"/>
      <c r="HU52" s="114"/>
      <c r="HV52" s="114"/>
      <c r="HW52" s="114"/>
      <c r="HX52" s="114"/>
      <c r="HY52" s="114"/>
      <c r="HZ52" s="114"/>
      <c r="IA52" s="114"/>
      <c r="IB52" s="114"/>
    </row>
    <row r="53" spans="1:236" s="3" customFormat="1">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c r="DM53" s="114"/>
      <c r="DN53" s="114"/>
      <c r="DO53" s="114"/>
      <c r="DP53" s="114"/>
      <c r="DQ53" s="114"/>
      <c r="DR53" s="114"/>
      <c r="DS53" s="114"/>
      <c r="DT53" s="114"/>
      <c r="DU53" s="114"/>
      <c r="DV53" s="114"/>
      <c r="DW53" s="114"/>
      <c r="DX53" s="114"/>
      <c r="DY53" s="114"/>
      <c r="DZ53" s="114"/>
      <c r="EA53" s="114"/>
      <c r="EB53" s="114"/>
      <c r="EC53" s="114"/>
      <c r="ED53" s="114"/>
      <c r="EE53" s="114"/>
      <c r="EF53" s="114"/>
      <c r="EG53" s="114"/>
      <c r="EH53" s="114"/>
      <c r="EI53" s="114"/>
      <c r="EJ53" s="114"/>
      <c r="EK53" s="114"/>
      <c r="EL53" s="114"/>
      <c r="EM53" s="114"/>
      <c r="EN53" s="114"/>
      <c r="EO53" s="114"/>
      <c r="EP53" s="114"/>
      <c r="EQ53" s="114"/>
      <c r="ER53" s="114"/>
      <c r="ES53" s="114"/>
      <c r="ET53" s="114"/>
      <c r="EU53" s="114"/>
      <c r="EV53" s="114"/>
      <c r="EW53" s="114"/>
      <c r="EX53" s="114"/>
      <c r="EY53" s="114"/>
      <c r="EZ53" s="114"/>
      <c r="FA53" s="114"/>
      <c r="FB53" s="114"/>
      <c r="FC53" s="114"/>
      <c r="FD53" s="114"/>
      <c r="FE53" s="114"/>
      <c r="FF53" s="114"/>
      <c r="FG53" s="114"/>
      <c r="FH53" s="114"/>
      <c r="FI53" s="114"/>
      <c r="FJ53" s="114"/>
      <c r="FK53" s="114"/>
      <c r="FL53" s="114"/>
      <c r="FM53" s="114"/>
      <c r="FN53" s="114"/>
      <c r="FO53" s="114"/>
      <c r="FP53" s="114"/>
      <c r="FQ53" s="114"/>
      <c r="FR53" s="114"/>
      <c r="FS53" s="114"/>
      <c r="FT53" s="114"/>
      <c r="FU53" s="114"/>
      <c r="FV53" s="114"/>
      <c r="FW53" s="114"/>
      <c r="FX53" s="114"/>
      <c r="FY53" s="114"/>
      <c r="FZ53" s="114"/>
      <c r="GA53" s="114"/>
      <c r="GB53" s="114"/>
      <c r="GC53" s="114"/>
      <c r="GD53" s="114"/>
      <c r="GE53" s="114"/>
      <c r="GF53" s="114"/>
      <c r="GG53" s="114"/>
      <c r="GH53" s="114"/>
      <c r="GI53" s="114"/>
      <c r="GJ53" s="114"/>
      <c r="GK53" s="114"/>
      <c r="GL53" s="114"/>
      <c r="GM53" s="114"/>
      <c r="GN53" s="114"/>
      <c r="GO53" s="114"/>
      <c r="GP53" s="114"/>
      <c r="GQ53" s="114"/>
      <c r="GR53" s="114"/>
      <c r="GS53" s="114"/>
      <c r="GT53" s="114"/>
      <c r="GU53" s="114"/>
      <c r="GV53" s="114"/>
      <c r="GW53" s="114"/>
      <c r="GX53" s="114"/>
      <c r="GY53" s="114"/>
      <c r="GZ53" s="114"/>
      <c r="HA53" s="114"/>
      <c r="HB53" s="114"/>
      <c r="HC53" s="114"/>
      <c r="HD53" s="114"/>
      <c r="HE53" s="114"/>
      <c r="HF53" s="114"/>
      <c r="HG53" s="114"/>
      <c r="HH53" s="114"/>
      <c r="HI53" s="114"/>
      <c r="HJ53" s="114"/>
      <c r="HK53" s="114"/>
      <c r="HL53" s="114"/>
      <c r="HM53" s="114"/>
      <c r="HN53" s="114"/>
      <c r="HO53" s="114"/>
      <c r="HP53" s="114"/>
      <c r="HQ53" s="114"/>
      <c r="HR53" s="114"/>
      <c r="HS53" s="114"/>
      <c r="HT53" s="114"/>
      <c r="HU53" s="114"/>
      <c r="HV53" s="114"/>
      <c r="HW53" s="114"/>
      <c r="HX53" s="114"/>
      <c r="HY53" s="114"/>
      <c r="HZ53" s="114"/>
      <c r="IA53" s="114"/>
      <c r="IB53" s="114"/>
    </row>
    <row r="54" spans="1:236" s="3" customFormat="1">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c r="DM54" s="114"/>
      <c r="DN54" s="114"/>
      <c r="DO54" s="114"/>
      <c r="DP54" s="114"/>
      <c r="DQ54" s="114"/>
      <c r="DR54" s="114"/>
      <c r="DS54" s="114"/>
      <c r="DT54" s="114"/>
      <c r="DU54" s="114"/>
      <c r="DV54" s="114"/>
      <c r="DW54" s="114"/>
      <c r="DX54" s="114"/>
      <c r="DY54" s="114"/>
      <c r="DZ54" s="114"/>
      <c r="EA54" s="114"/>
      <c r="EB54" s="114"/>
      <c r="EC54" s="114"/>
      <c r="ED54" s="114"/>
      <c r="EE54" s="114"/>
      <c r="EF54" s="114"/>
      <c r="EG54" s="114"/>
      <c r="EH54" s="114"/>
      <c r="EI54" s="114"/>
      <c r="EJ54" s="114"/>
      <c r="EK54" s="114"/>
      <c r="EL54" s="114"/>
      <c r="EM54" s="114"/>
      <c r="EN54" s="114"/>
      <c r="EO54" s="114"/>
      <c r="EP54" s="114"/>
      <c r="EQ54" s="114"/>
      <c r="ER54" s="114"/>
      <c r="ES54" s="114"/>
      <c r="ET54" s="114"/>
      <c r="EU54" s="114"/>
      <c r="EV54" s="114"/>
      <c r="EW54" s="114"/>
      <c r="EX54" s="114"/>
      <c r="EY54" s="114"/>
      <c r="EZ54" s="114"/>
      <c r="FA54" s="114"/>
      <c r="FB54" s="114"/>
      <c r="FC54" s="114"/>
      <c r="FD54" s="114"/>
      <c r="FE54" s="114"/>
      <c r="FF54" s="114"/>
      <c r="FG54" s="114"/>
      <c r="FH54" s="114"/>
      <c r="FI54" s="114"/>
      <c r="FJ54" s="114"/>
      <c r="FK54" s="114"/>
      <c r="FL54" s="114"/>
      <c r="FM54" s="114"/>
      <c r="FN54" s="114"/>
      <c r="FO54" s="114"/>
      <c r="FP54" s="114"/>
      <c r="FQ54" s="114"/>
      <c r="FR54" s="114"/>
      <c r="FS54" s="114"/>
      <c r="FT54" s="114"/>
      <c r="FU54" s="114"/>
      <c r="FV54" s="114"/>
      <c r="FW54" s="114"/>
      <c r="FX54" s="114"/>
      <c r="FY54" s="114"/>
      <c r="FZ54" s="114"/>
      <c r="GA54" s="114"/>
      <c r="GB54" s="114"/>
      <c r="GC54" s="114"/>
      <c r="GD54" s="114"/>
      <c r="GE54" s="114"/>
      <c r="GF54" s="114"/>
      <c r="GG54" s="114"/>
      <c r="GH54" s="114"/>
      <c r="GI54" s="114"/>
      <c r="GJ54" s="114"/>
      <c r="GK54" s="114"/>
      <c r="GL54" s="114"/>
      <c r="GM54" s="114"/>
      <c r="GN54" s="114"/>
      <c r="GO54" s="114"/>
      <c r="GP54" s="114"/>
      <c r="GQ54" s="114"/>
      <c r="GR54" s="114"/>
      <c r="GS54" s="114"/>
      <c r="GT54" s="114"/>
      <c r="GU54" s="114"/>
      <c r="GV54" s="114"/>
      <c r="GW54" s="114"/>
      <c r="GX54" s="114"/>
      <c r="GY54" s="114"/>
      <c r="GZ54" s="114"/>
      <c r="HA54" s="114"/>
      <c r="HB54" s="114"/>
      <c r="HC54" s="114"/>
      <c r="HD54" s="114"/>
      <c r="HE54" s="114"/>
      <c r="HF54" s="114"/>
      <c r="HG54" s="114"/>
      <c r="HH54" s="114"/>
      <c r="HI54" s="114"/>
      <c r="HJ54" s="114"/>
      <c r="HK54" s="114"/>
      <c r="HL54" s="114"/>
      <c r="HM54" s="114"/>
      <c r="HN54" s="114"/>
      <c r="HO54" s="114"/>
      <c r="HP54" s="114"/>
      <c r="HQ54" s="114"/>
      <c r="HR54" s="114"/>
      <c r="HS54" s="114"/>
      <c r="HT54" s="114"/>
      <c r="HU54" s="114"/>
      <c r="HV54" s="114"/>
      <c r="HW54" s="114"/>
      <c r="HX54" s="114"/>
      <c r="HY54" s="114"/>
      <c r="HZ54" s="114"/>
      <c r="IA54" s="114"/>
      <c r="IB54" s="114"/>
    </row>
    <row r="55" spans="1:236" s="3" customFormat="1">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c r="DM55" s="114"/>
      <c r="DN55" s="114"/>
      <c r="DO55" s="114"/>
      <c r="DP55" s="114"/>
      <c r="DQ55" s="114"/>
      <c r="DR55" s="114"/>
      <c r="DS55" s="114"/>
      <c r="DT55" s="114"/>
      <c r="DU55" s="114"/>
      <c r="DV55" s="114"/>
      <c r="DW55" s="114"/>
      <c r="DX55" s="114"/>
      <c r="DY55" s="114"/>
      <c r="DZ55" s="114"/>
      <c r="EA55" s="114"/>
      <c r="EB55" s="114"/>
      <c r="EC55" s="114"/>
      <c r="ED55" s="114"/>
      <c r="EE55" s="114"/>
      <c r="EF55" s="114"/>
      <c r="EG55" s="114"/>
      <c r="EH55" s="114"/>
      <c r="EI55" s="114"/>
      <c r="EJ55" s="114"/>
      <c r="EK55" s="114"/>
      <c r="EL55" s="114"/>
      <c r="EM55" s="114"/>
      <c r="EN55" s="114"/>
      <c r="EO55" s="114"/>
      <c r="EP55" s="114"/>
      <c r="EQ55" s="114"/>
      <c r="ER55" s="114"/>
      <c r="ES55" s="114"/>
      <c r="ET55" s="114"/>
      <c r="EU55" s="114"/>
      <c r="EV55" s="114"/>
      <c r="EW55" s="114"/>
      <c r="EX55" s="114"/>
      <c r="EY55" s="114"/>
      <c r="EZ55" s="114"/>
      <c r="FA55" s="114"/>
      <c r="FB55" s="114"/>
      <c r="FC55" s="114"/>
      <c r="FD55" s="114"/>
      <c r="FE55" s="114"/>
      <c r="FF55" s="114"/>
      <c r="FG55" s="114"/>
      <c r="FH55" s="114"/>
      <c r="FI55" s="114"/>
      <c r="FJ55" s="114"/>
      <c r="FK55" s="114"/>
      <c r="FL55" s="114"/>
      <c r="FM55" s="114"/>
      <c r="FN55" s="114"/>
      <c r="FO55" s="114"/>
      <c r="FP55" s="114"/>
      <c r="FQ55" s="114"/>
      <c r="FR55" s="114"/>
      <c r="FS55" s="114"/>
      <c r="FT55" s="114"/>
      <c r="FU55" s="114"/>
      <c r="FV55" s="114"/>
      <c r="FW55" s="114"/>
      <c r="FX55" s="114"/>
      <c r="FY55" s="114"/>
      <c r="FZ55" s="114"/>
      <c r="GA55" s="114"/>
      <c r="GB55" s="114"/>
      <c r="GC55" s="114"/>
      <c r="GD55" s="114"/>
      <c r="GE55" s="114"/>
      <c r="GF55" s="114"/>
      <c r="GG55" s="114"/>
      <c r="GH55" s="114"/>
      <c r="GI55" s="114"/>
      <c r="GJ55" s="114"/>
      <c r="GK55" s="114"/>
      <c r="GL55" s="114"/>
      <c r="GM55" s="114"/>
      <c r="GN55" s="114"/>
      <c r="GO55" s="114"/>
      <c r="GP55" s="114"/>
      <c r="GQ55" s="114"/>
      <c r="GR55" s="114"/>
      <c r="GS55" s="114"/>
      <c r="GT55" s="114"/>
      <c r="GU55" s="114"/>
      <c r="GV55" s="114"/>
      <c r="GW55" s="114"/>
      <c r="GX55" s="114"/>
      <c r="GY55" s="114"/>
      <c r="GZ55" s="114"/>
      <c r="HA55" s="114"/>
      <c r="HB55" s="114"/>
      <c r="HC55" s="114"/>
      <c r="HD55" s="114"/>
      <c r="HE55" s="114"/>
      <c r="HF55" s="114"/>
      <c r="HG55" s="114"/>
      <c r="HH55" s="114"/>
      <c r="HI55" s="114"/>
      <c r="HJ55" s="114"/>
      <c r="HK55" s="114"/>
      <c r="HL55" s="114"/>
      <c r="HM55" s="114"/>
      <c r="HN55" s="114"/>
      <c r="HO55" s="114"/>
      <c r="HP55" s="114"/>
      <c r="HQ55" s="114"/>
      <c r="HR55" s="114"/>
      <c r="HS55" s="114"/>
      <c r="HT55" s="114"/>
      <c r="HU55" s="114"/>
      <c r="HV55" s="114"/>
      <c r="HW55" s="114"/>
      <c r="HX55" s="114"/>
      <c r="HY55" s="114"/>
      <c r="HZ55" s="114"/>
      <c r="IA55" s="114"/>
      <c r="IB55" s="114"/>
    </row>
    <row r="56" spans="1:236" s="3" customFormat="1">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c r="DM56" s="114"/>
      <c r="DN56" s="114"/>
      <c r="DO56" s="114"/>
      <c r="DP56" s="114"/>
      <c r="DQ56" s="114"/>
      <c r="DR56" s="114"/>
      <c r="DS56" s="114"/>
      <c r="DT56" s="114"/>
      <c r="DU56" s="114"/>
      <c r="DV56" s="114"/>
      <c r="DW56" s="114"/>
      <c r="DX56" s="114"/>
      <c r="DY56" s="114"/>
      <c r="DZ56" s="114"/>
      <c r="EA56" s="114"/>
      <c r="EB56" s="114"/>
      <c r="EC56" s="114"/>
      <c r="ED56" s="114"/>
      <c r="EE56" s="114"/>
      <c r="EF56" s="114"/>
      <c r="EG56" s="114"/>
      <c r="EH56" s="114"/>
      <c r="EI56" s="114"/>
      <c r="EJ56" s="114"/>
      <c r="EK56" s="114"/>
      <c r="EL56" s="114"/>
      <c r="EM56" s="114"/>
      <c r="EN56" s="114"/>
      <c r="EO56" s="114"/>
      <c r="EP56" s="114"/>
      <c r="EQ56" s="114"/>
      <c r="ER56" s="114"/>
      <c r="ES56" s="114"/>
      <c r="ET56" s="114"/>
      <c r="EU56" s="114"/>
      <c r="EV56" s="114"/>
      <c r="EW56" s="114"/>
      <c r="EX56" s="114"/>
      <c r="EY56" s="114"/>
      <c r="EZ56" s="114"/>
      <c r="FA56" s="114"/>
      <c r="FB56" s="114"/>
      <c r="FC56" s="114"/>
      <c r="FD56" s="114"/>
      <c r="FE56" s="114"/>
      <c r="FF56" s="114"/>
      <c r="FG56" s="114"/>
      <c r="FH56" s="114"/>
      <c r="FI56" s="114"/>
      <c r="FJ56" s="114"/>
      <c r="FK56" s="114"/>
      <c r="FL56" s="114"/>
      <c r="FM56" s="114"/>
      <c r="FN56" s="114"/>
      <c r="FO56" s="114"/>
      <c r="FP56" s="114"/>
      <c r="FQ56" s="114"/>
      <c r="FR56" s="114"/>
      <c r="FS56" s="114"/>
      <c r="FT56" s="114"/>
      <c r="FU56" s="114"/>
      <c r="FV56" s="114"/>
      <c r="FW56" s="114"/>
      <c r="FX56" s="114"/>
      <c r="FY56" s="114"/>
      <c r="FZ56" s="114"/>
      <c r="GA56" s="114"/>
      <c r="GB56" s="114"/>
      <c r="GC56" s="114"/>
      <c r="GD56" s="114"/>
      <c r="GE56" s="114"/>
      <c r="GF56" s="114"/>
      <c r="GG56" s="114"/>
      <c r="GH56" s="114"/>
      <c r="GI56" s="114"/>
      <c r="GJ56" s="114"/>
      <c r="GK56" s="114"/>
      <c r="GL56" s="114"/>
      <c r="GM56" s="114"/>
      <c r="GN56" s="114"/>
      <c r="GO56" s="114"/>
      <c r="GP56" s="114"/>
      <c r="GQ56" s="114"/>
      <c r="GR56" s="114"/>
      <c r="GS56" s="114"/>
      <c r="GT56" s="114"/>
      <c r="GU56" s="114"/>
      <c r="GV56" s="114"/>
      <c r="GW56" s="114"/>
      <c r="GX56" s="114"/>
      <c r="GY56" s="114"/>
      <c r="GZ56" s="114"/>
      <c r="HA56" s="114"/>
      <c r="HB56" s="114"/>
      <c r="HC56" s="114"/>
      <c r="HD56" s="114"/>
      <c r="HE56" s="114"/>
      <c r="HF56" s="114"/>
      <c r="HG56" s="114"/>
      <c r="HH56" s="114"/>
      <c r="HI56" s="114"/>
      <c r="HJ56" s="114"/>
      <c r="HK56" s="114"/>
      <c r="HL56" s="114"/>
      <c r="HM56" s="114"/>
      <c r="HN56" s="114"/>
      <c r="HO56" s="114"/>
      <c r="HP56" s="114"/>
      <c r="HQ56" s="114"/>
      <c r="HR56" s="114"/>
      <c r="HS56" s="114"/>
      <c r="HT56" s="114"/>
      <c r="HU56" s="114"/>
      <c r="HV56" s="114"/>
      <c r="HW56" s="114"/>
      <c r="HX56" s="114"/>
      <c r="HY56" s="114"/>
      <c r="HZ56" s="114"/>
      <c r="IA56" s="114"/>
      <c r="IB56" s="114"/>
    </row>
    <row r="57" spans="1:236" s="3" customFormat="1">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c r="DM57" s="114"/>
      <c r="DN57" s="114"/>
      <c r="DO57" s="114"/>
      <c r="DP57" s="114"/>
      <c r="DQ57" s="114"/>
      <c r="DR57" s="114"/>
      <c r="DS57" s="114"/>
      <c r="DT57" s="114"/>
      <c r="DU57" s="114"/>
      <c r="DV57" s="114"/>
      <c r="DW57" s="114"/>
      <c r="DX57" s="114"/>
      <c r="DY57" s="114"/>
      <c r="DZ57" s="114"/>
      <c r="EA57" s="114"/>
      <c r="EB57" s="114"/>
      <c r="EC57" s="114"/>
      <c r="ED57" s="114"/>
      <c r="EE57" s="114"/>
      <c r="EF57" s="114"/>
      <c r="EG57" s="114"/>
      <c r="EH57" s="114"/>
      <c r="EI57" s="114"/>
      <c r="EJ57" s="114"/>
      <c r="EK57" s="114"/>
      <c r="EL57" s="114"/>
      <c r="EM57" s="114"/>
      <c r="EN57" s="114"/>
      <c r="EO57" s="114"/>
      <c r="EP57" s="114"/>
      <c r="EQ57" s="114"/>
      <c r="ER57" s="114"/>
      <c r="ES57" s="114"/>
      <c r="ET57" s="114"/>
      <c r="EU57" s="114"/>
      <c r="EV57" s="114"/>
      <c r="EW57" s="114"/>
      <c r="EX57" s="114"/>
      <c r="EY57" s="114"/>
      <c r="EZ57" s="114"/>
      <c r="FA57" s="114"/>
      <c r="FB57" s="114"/>
      <c r="FC57" s="114"/>
      <c r="FD57" s="114"/>
      <c r="FE57" s="114"/>
      <c r="FF57" s="114"/>
      <c r="FG57" s="114"/>
      <c r="FH57" s="114"/>
      <c r="FI57" s="114"/>
      <c r="FJ57" s="114"/>
      <c r="FK57" s="114"/>
      <c r="FL57" s="114"/>
      <c r="FM57" s="114"/>
      <c r="FN57" s="114"/>
      <c r="FO57" s="114"/>
      <c r="FP57" s="114"/>
      <c r="FQ57" s="114"/>
      <c r="FR57" s="114"/>
      <c r="FS57" s="114"/>
      <c r="FT57" s="114"/>
      <c r="FU57" s="114"/>
      <c r="FV57" s="114"/>
      <c r="FW57" s="114"/>
      <c r="FX57" s="114"/>
      <c r="FY57" s="114"/>
      <c r="FZ57" s="114"/>
      <c r="GA57" s="114"/>
      <c r="GB57" s="114"/>
      <c r="GC57" s="114"/>
      <c r="GD57" s="114"/>
      <c r="GE57" s="114"/>
      <c r="GF57" s="114"/>
      <c r="GG57" s="114"/>
      <c r="GH57" s="114"/>
      <c r="GI57" s="114"/>
      <c r="GJ57" s="114"/>
      <c r="GK57" s="114"/>
      <c r="GL57" s="114"/>
      <c r="GM57" s="114"/>
      <c r="GN57" s="114"/>
      <c r="GO57" s="114"/>
      <c r="GP57" s="114"/>
      <c r="GQ57" s="114"/>
      <c r="GR57" s="114"/>
      <c r="GS57" s="114"/>
      <c r="GT57" s="114"/>
      <c r="GU57" s="114"/>
      <c r="GV57" s="114"/>
      <c r="GW57" s="114"/>
      <c r="GX57" s="114"/>
      <c r="GY57" s="114"/>
      <c r="GZ57" s="114"/>
      <c r="HA57" s="114"/>
      <c r="HB57" s="114"/>
      <c r="HC57" s="114"/>
      <c r="HD57" s="114"/>
      <c r="HE57" s="114"/>
      <c r="HF57" s="114"/>
      <c r="HG57" s="114"/>
      <c r="HH57" s="114"/>
      <c r="HI57" s="114"/>
      <c r="HJ57" s="114"/>
      <c r="HK57" s="114"/>
      <c r="HL57" s="114"/>
      <c r="HM57" s="114"/>
      <c r="HN57" s="114"/>
      <c r="HO57" s="114"/>
      <c r="HP57" s="114"/>
      <c r="HQ57" s="114"/>
      <c r="HR57" s="114"/>
      <c r="HS57" s="114"/>
      <c r="HT57" s="114"/>
      <c r="HU57" s="114"/>
      <c r="HV57" s="114"/>
      <c r="HW57" s="114"/>
      <c r="HX57" s="114"/>
      <c r="HY57" s="114"/>
      <c r="HZ57" s="114"/>
      <c r="IA57" s="114"/>
      <c r="IB57" s="114"/>
    </row>
    <row r="58" spans="1:236" s="3" customFormat="1">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c r="DM58" s="114"/>
      <c r="DN58" s="114"/>
      <c r="DO58" s="114"/>
      <c r="DP58" s="114"/>
      <c r="DQ58" s="114"/>
      <c r="DR58" s="114"/>
      <c r="DS58" s="114"/>
      <c r="DT58" s="114"/>
      <c r="DU58" s="114"/>
      <c r="DV58" s="114"/>
      <c r="DW58" s="114"/>
      <c r="DX58" s="114"/>
      <c r="DY58" s="114"/>
      <c r="DZ58" s="114"/>
      <c r="EA58" s="114"/>
      <c r="EB58" s="114"/>
      <c r="EC58" s="114"/>
      <c r="ED58" s="114"/>
      <c r="EE58" s="114"/>
      <c r="EF58" s="114"/>
      <c r="EG58" s="114"/>
      <c r="EH58" s="114"/>
      <c r="EI58" s="114"/>
      <c r="EJ58" s="114"/>
      <c r="EK58" s="114"/>
      <c r="EL58" s="114"/>
      <c r="EM58" s="114"/>
      <c r="EN58" s="114"/>
      <c r="EO58" s="114"/>
      <c r="EP58" s="114"/>
      <c r="EQ58" s="114"/>
      <c r="ER58" s="114"/>
      <c r="ES58" s="114"/>
      <c r="ET58" s="114"/>
      <c r="EU58" s="114"/>
      <c r="EV58" s="114"/>
      <c r="EW58" s="114"/>
      <c r="EX58" s="114"/>
      <c r="EY58" s="114"/>
      <c r="EZ58" s="114"/>
      <c r="FA58" s="114"/>
      <c r="FB58" s="114"/>
      <c r="FC58" s="114"/>
      <c r="FD58" s="114"/>
      <c r="FE58" s="114"/>
      <c r="FF58" s="114"/>
      <c r="FG58" s="114"/>
      <c r="FH58" s="114"/>
      <c r="FI58" s="114"/>
      <c r="FJ58" s="114"/>
      <c r="FK58" s="114"/>
      <c r="FL58" s="114"/>
      <c r="FM58" s="114"/>
      <c r="FN58" s="114"/>
      <c r="FO58" s="114"/>
      <c r="FP58" s="114"/>
      <c r="FQ58" s="114"/>
      <c r="FR58" s="114"/>
      <c r="FS58" s="114"/>
      <c r="FT58" s="114"/>
      <c r="FU58" s="114"/>
      <c r="FV58" s="114"/>
      <c r="FW58" s="114"/>
      <c r="FX58" s="114"/>
      <c r="FY58" s="114"/>
      <c r="FZ58" s="114"/>
      <c r="GA58" s="114"/>
      <c r="GB58" s="114"/>
      <c r="GC58" s="114"/>
      <c r="GD58" s="114"/>
      <c r="GE58" s="114"/>
      <c r="GF58" s="114"/>
      <c r="GG58" s="114"/>
      <c r="GH58" s="114"/>
      <c r="GI58" s="114"/>
      <c r="GJ58" s="114"/>
      <c r="GK58" s="114"/>
      <c r="GL58" s="114"/>
      <c r="GM58" s="114"/>
      <c r="GN58" s="114"/>
      <c r="GO58" s="114"/>
      <c r="GP58" s="114"/>
      <c r="GQ58" s="114"/>
      <c r="GR58" s="114"/>
      <c r="GS58" s="114"/>
      <c r="GT58" s="114"/>
      <c r="GU58" s="114"/>
      <c r="GV58" s="114"/>
      <c r="GW58" s="114"/>
      <c r="GX58" s="114"/>
      <c r="GY58" s="114"/>
      <c r="GZ58" s="114"/>
      <c r="HA58" s="114"/>
      <c r="HB58" s="114"/>
      <c r="HC58" s="114"/>
      <c r="HD58" s="114"/>
      <c r="HE58" s="114"/>
      <c r="HF58" s="114"/>
      <c r="HG58" s="114"/>
      <c r="HH58" s="114"/>
      <c r="HI58" s="114"/>
      <c r="HJ58" s="114"/>
      <c r="HK58" s="114"/>
      <c r="HL58" s="114"/>
      <c r="HM58" s="114"/>
      <c r="HN58" s="114"/>
      <c r="HO58" s="114"/>
      <c r="HP58" s="114"/>
      <c r="HQ58" s="114"/>
      <c r="HR58" s="114"/>
      <c r="HS58" s="114"/>
      <c r="HT58" s="114"/>
      <c r="HU58" s="114"/>
      <c r="HV58" s="114"/>
      <c r="HW58" s="114"/>
      <c r="HX58" s="114"/>
      <c r="HY58" s="114"/>
      <c r="HZ58" s="114"/>
      <c r="IA58" s="114"/>
      <c r="IB58" s="114"/>
    </row>
  </sheetData>
  <mergeCells count="28">
    <mergeCell ref="A1:Q1"/>
    <mergeCell ref="A2:J2"/>
    <mergeCell ref="K2:N2"/>
    <mergeCell ref="O2:Q2"/>
    <mergeCell ref="A3:B3"/>
    <mergeCell ref="C3:D3"/>
    <mergeCell ref="E3:Q3"/>
    <mergeCell ref="Q6:Q7"/>
    <mergeCell ref="A4:Q4"/>
    <mergeCell ref="E5:Q5"/>
    <mergeCell ref="A5:B6"/>
    <mergeCell ref="C5:D7"/>
    <mergeCell ref="A8:B16"/>
    <mergeCell ref="A17:Q17"/>
    <mergeCell ref="A18:Q18"/>
    <mergeCell ref="A19:B19"/>
    <mergeCell ref="E6:E7"/>
    <mergeCell ref="F6:F7"/>
    <mergeCell ref="G6:G7"/>
    <mergeCell ref="H6:H7"/>
    <mergeCell ref="I6:I7"/>
    <mergeCell ref="J6:J7"/>
    <mergeCell ref="K6:K7"/>
    <mergeCell ref="L6:L7"/>
    <mergeCell ref="M6:M7"/>
    <mergeCell ref="N6:N7"/>
    <mergeCell ref="O6:O7"/>
    <mergeCell ref="P6:P7"/>
  </mergeCells>
  <phoneticPr fontId="86" type="noConversion"/>
  <hyperlinks>
    <hyperlink ref="E3" r:id="rId1" xr:uid="{00000000-0004-0000-2A00-000000000000}"/>
    <hyperlink ref="A1" location="INDEX!A1" display="Back to Index" xr:uid="{00000000-0004-0000-2A00-000001000000}"/>
    <hyperlink ref="A19:B19" location="MGM!A1" display="Back To Top" xr:uid="{00000000-0004-0000-2A00-000002000000}"/>
  </hyperlinks>
  <pageMargins left="0.75" right="0.75" top="1" bottom="1" header="0.5" footer="0.5"/>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F0"/>
  </sheetPr>
  <dimension ref="A1:XDZ14"/>
  <sheetViews>
    <sheetView workbookViewId="0">
      <selection activeCell="H16" sqref="H16"/>
    </sheetView>
  </sheetViews>
  <sheetFormatPr defaultColWidth="8.6640625" defaultRowHeight="13.2"/>
  <cols>
    <col min="1" max="1" width="12" style="1" customWidth="1"/>
    <col min="2" max="2" width="12.109375" style="1" customWidth="1"/>
    <col min="3" max="3" width="43.33203125" style="1" customWidth="1"/>
    <col min="4" max="4" width="24.6640625" style="1" customWidth="1"/>
    <col min="5" max="11" width="10.6640625" style="1" customWidth="1"/>
    <col min="12" max="12" width="17.44140625" style="1" customWidth="1"/>
    <col min="13" max="17" width="10.6640625" style="1" customWidth="1"/>
    <col min="18" max="16354" width="8.6640625" style="1"/>
    <col min="16355"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24</v>
      </c>
      <c r="B2" s="266"/>
      <c r="C2" s="266"/>
      <c r="D2" s="266"/>
      <c r="E2" s="266"/>
      <c r="F2" s="266"/>
      <c r="G2" s="266"/>
      <c r="H2" s="266"/>
      <c r="I2" s="266"/>
      <c r="J2" s="266"/>
      <c r="K2" s="266"/>
      <c r="L2" s="266"/>
      <c r="M2" s="266"/>
      <c r="N2" s="266"/>
      <c r="O2" s="266"/>
      <c r="P2" s="266"/>
      <c r="Q2" s="266"/>
    </row>
    <row r="3" spans="1:17" s="2" customFormat="1" ht="30" customHeight="1">
      <c r="A3" s="267" t="s">
        <v>356</v>
      </c>
      <c r="B3" s="267"/>
      <c r="C3" s="268" t="s">
        <v>500</v>
      </c>
      <c r="D3" s="269"/>
      <c r="E3" s="362" t="s">
        <v>1173</v>
      </c>
      <c r="F3" s="216"/>
      <c r="G3" s="216"/>
      <c r="H3" s="216"/>
      <c r="I3" s="216"/>
      <c r="J3" s="216"/>
      <c r="K3" s="216"/>
      <c r="L3" s="216"/>
      <c r="M3" s="216"/>
      <c r="N3" s="216"/>
      <c r="O3" s="216"/>
      <c r="P3" s="216"/>
      <c r="Q3" s="216"/>
    </row>
    <row r="4" spans="1:17" s="2" customFormat="1" ht="15" customHeight="1">
      <c r="A4" s="198" t="s">
        <v>196</v>
      </c>
      <c r="B4" s="199"/>
      <c r="C4" s="376" t="s">
        <v>197</v>
      </c>
      <c r="D4" s="410"/>
      <c r="E4" s="208" t="s">
        <v>198</v>
      </c>
      <c r="F4" s="208"/>
      <c r="G4" s="208"/>
      <c r="H4" s="208"/>
      <c r="I4" s="208"/>
      <c r="J4" s="208"/>
      <c r="K4" s="208"/>
      <c r="L4" s="208"/>
      <c r="M4" s="208"/>
      <c r="N4" s="208"/>
      <c r="O4" s="208"/>
      <c r="P4" s="208"/>
      <c r="Q4" s="209"/>
    </row>
    <row r="5" spans="1:17" s="2" customFormat="1" ht="15" customHeigh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ht="26.1" customHeight="1">
      <c r="A6" s="7" t="s">
        <v>212</v>
      </c>
      <c r="B6" s="7" t="s">
        <v>213</v>
      </c>
      <c r="C6" s="275"/>
      <c r="D6" s="276"/>
      <c r="E6" s="197"/>
      <c r="F6" s="197"/>
      <c r="G6" s="197"/>
      <c r="H6" s="197"/>
      <c r="I6" s="197"/>
      <c r="J6" s="197"/>
      <c r="K6" s="197"/>
      <c r="L6" s="197"/>
      <c r="M6" s="197"/>
      <c r="N6" s="197"/>
      <c r="O6" s="197"/>
      <c r="P6" s="197"/>
      <c r="Q6" s="197"/>
    </row>
    <row r="7" spans="1:17" s="2" customFormat="1" ht="30" customHeight="1">
      <c r="A7" s="387" t="s">
        <v>2324</v>
      </c>
      <c r="B7" s="388"/>
      <c r="C7" s="8" t="s">
        <v>1174</v>
      </c>
      <c r="D7" s="31" t="s">
        <v>1175</v>
      </c>
      <c r="E7" s="4">
        <v>55</v>
      </c>
      <c r="F7" s="4" t="s">
        <v>220</v>
      </c>
      <c r="G7" s="26" t="s">
        <v>340</v>
      </c>
      <c r="H7" s="4" t="s">
        <v>361</v>
      </c>
      <c r="I7" s="22" t="s">
        <v>1176</v>
      </c>
      <c r="J7" s="4" t="s">
        <v>221</v>
      </c>
      <c r="K7" s="4" t="s">
        <v>222</v>
      </c>
      <c r="L7" s="4" t="s">
        <v>459</v>
      </c>
      <c r="M7" s="4" t="s">
        <v>1043</v>
      </c>
      <c r="N7" s="4" t="s">
        <v>271</v>
      </c>
      <c r="O7" s="4">
        <v>1</v>
      </c>
      <c r="P7" s="4">
        <v>0</v>
      </c>
      <c r="Q7" s="4" t="s">
        <v>216</v>
      </c>
    </row>
    <row r="8" spans="1:17" s="2" customFormat="1" ht="30" customHeight="1">
      <c r="A8" s="389"/>
      <c r="B8" s="390"/>
      <c r="C8" s="8" t="s">
        <v>1177</v>
      </c>
      <c r="D8" s="31" t="s">
        <v>1178</v>
      </c>
      <c r="E8" s="4">
        <v>55</v>
      </c>
      <c r="F8" s="4" t="s">
        <v>220</v>
      </c>
      <c r="G8" s="26" t="s">
        <v>626</v>
      </c>
      <c r="H8" s="4" t="s">
        <v>870</v>
      </c>
      <c r="I8" s="22" t="s">
        <v>1176</v>
      </c>
      <c r="J8" s="4" t="s">
        <v>221</v>
      </c>
      <c r="K8" s="4" t="s">
        <v>222</v>
      </c>
      <c r="L8" s="4" t="s">
        <v>459</v>
      </c>
      <c r="M8" s="4" t="s">
        <v>1043</v>
      </c>
      <c r="N8" s="4" t="s">
        <v>271</v>
      </c>
      <c r="O8" s="4">
        <v>1</v>
      </c>
      <c r="P8" s="4">
        <v>0</v>
      </c>
      <c r="Q8" s="4" t="s">
        <v>216</v>
      </c>
    </row>
    <row r="9" spans="1:17" s="2" customFormat="1" ht="30" customHeight="1">
      <c r="A9" s="389"/>
      <c r="B9" s="390"/>
      <c r="C9" s="8" t="s">
        <v>1179</v>
      </c>
      <c r="D9" s="31" t="s">
        <v>1180</v>
      </c>
      <c r="E9" s="4">
        <v>55</v>
      </c>
      <c r="F9" s="4" t="s">
        <v>220</v>
      </c>
      <c r="G9" s="26" t="s">
        <v>1181</v>
      </c>
      <c r="H9" s="4" t="s">
        <v>870</v>
      </c>
      <c r="I9" s="22" t="s">
        <v>1176</v>
      </c>
      <c r="J9" s="4" t="s">
        <v>221</v>
      </c>
      <c r="K9" s="4" t="s">
        <v>222</v>
      </c>
      <c r="L9" s="4" t="s">
        <v>459</v>
      </c>
      <c r="M9" s="4" t="s">
        <v>1043</v>
      </c>
      <c r="N9" s="4" t="s">
        <v>271</v>
      </c>
      <c r="O9" s="4">
        <v>1</v>
      </c>
      <c r="P9" s="4">
        <v>0</v>
      </c>
      <c r="Q9" s="4" t="s">
        <v>216</v>
      </c>
    </row>
    <row r="10" spans="1:17" s="2" customFormat="1" ht="30" customHeight="1">
      <c r="A10" s="389"/>
      <c r="B10" s="390"/>
      <c r="C10" s="8" t="s">
        <v>1182</v>
      </c>
      <c r="D10" s="31" t="s">
        <v>1183</v>
      </c>
      <c r="E10" s="4">
        <v>100</v>
      </c>
      <c r="F10" s="4" t="s">
        <v>220</v>
      </c>
      <c r="G10" s="26" t="s">
        <v>532</v>
      </c>
      <c r="H10" s="4" t="s">
        <v>361</v>
      </c>
      <c r="I10" s="22" t="s">
        <v>1176</v>
      </c>
      <c r="J10" s="4" t="s">
        <v>221</v>
      </c>
      <c r="K10" s="4" t="s">
        <v>292</v>
      </c>
      <c r="L10" s="4" t="s">
        <v>426</v>
      </c>
      <c r="M10" s="4" t="s">
        <v>216</v>
      </c>
      <c r="N10" s="4" t="s">
        <v>271</v>
      </c>
      <c r="O10" s="4">
        <v>1</v>
      </c>
      <c r="P10" s="4">
        <v>1</v>
      </c>
      <c r="Q10" s="4" t="s">
        <v>216</v>
      </c>
    </row>
    <row r="11" spans="1:17" s="2" customFormat="1" ht="30" customHeight="1">
      <c r="A11" s="389"/>
      <c r="B11" s="390"/>
      <c r="C11" s="8" t="s">
        <v>1184</v>
      </c>
      <c r="D11" s="31" t="s">
        <v>1185</v>
      </c>
      <c r="E11" s="4">
        <v>165</v>
      </c>
      <c r="F11" s="4" t="s">
        <v>220</v>
      </c>
      <c r="G11" s="26" t="s">
        <v>379</v>
      </c>
      <c r="H11" s="4" t="s">
        <v>870</v>
      </c>
      <c r="I11" s="22" t="s">
        <v>1176</v>
      </c>
      <c r="J11" s="4" t="s">
        <v>221</v>
      </c>
      <c r="K11" s="4" t="s">
        <v>255</v>
      </c>
      <c r="L11" s="4" t="s">
        <v>1186</v>
      </c>
      <c r="M11" s="4" t="s">
        <v>216</v>
      </c>
      <c r="N11" s="4" t="s">
        <v>271</v>
      </c>
      <c r="O11" s="4">
        <v>1</v>
      </c>
      <c r="P11" s="4">
        <v>1</v>
      </c>
      <c r="Q11" s="4" t="s">
        <v>216</v>
      </c>
    </row>
    <row r="12" spans="1:17" s="2" customFormat="1" ht="59.1" customHeight="1">
      <c r="A12" s="411" t="s">
        <v>1187</v>
      </c>
      <c r="B12" s="432"/>
      <c r="C12" s="432"/>
      <c r="D12" s="432"/>
      <c r="E12" s="432"/>
      <c r="F12" s="432"/>
      <c r="G12" s="432"/>
      <c r="H12" s="432"/>
      <c r="I12" s="432"/>
      <c r="J12" s="432"/>
      <c r="K12" s="432"/>
      <c r="L12" s="432"/>
      <c r="M12" s="432"/>
      <c r="N12" s="432"/>
      <c r="O12" s="432"/>
      <c r="P12" s="432"/>
      <c r="Q12" s="432"/>
    </row>
    <row r="13" spans="1:17" s="2" customFormat="1" ht="68.25" customHeight="1">
      <c r="A13" s="448" t="s">
        <v>1188</v>
      </c>
      <c r="B13" s="449"/>
      <c r="C13" s="449"/>
      <c r="D13" s="449"/>
      <c r="E13" s="449"/>
      <c r="F13" s="449"/>
      <c r="G13" s="449"/>
      <c r="H13" s="449"/>
      <c r="I13" s="449"/>
      <c r="J13" s="449"/>
      <c r="K13" s="449"/>
      <c r="L13" s="449"/>
      <c r="M13" s="449"/>
    </row>
    <row r="14" spans="1:17" s="1" customFormat="1" ht="20.100000000000001" customHeight="1">
      <c r="A14" s="255" t="s">
        <v>174</v>
      </c>
      <c r="B14" s="255"/>
    </row>
  </sheetData>
  <mergeCells count="25">
    <mergeCell ref="A1:Q1"/>
    <mergeCell ref="A2:Q2"/>
    <mergeCell ref="A3:B3"/>
    <mergeCell ref="C3:D3"/>
    <mergeCell ref="E3:Q3"/>
    <mergeCell ref="A14:B14"/>
    <mergeCell ref="E5:E6"/>
    <mergeCell ref="F5:F6"/>
    <mergeCell ref="G5:G6"/>
    <mergeCell ref="H5:H6"/>
    <mergeCell ref="A13:M13"/>
    <mergeCell ref="A4:B5"/>
    <mergeCell ref="C4:D6"/>
    <mergeCell ref="A7:B11"/>
    <mergeCell ref="A12:Q12"/>
    <mergeCell ref="I5:I6"/>
    <mergeCell ref="J5:J6"/>
    <mergeCell ref="K5:K6"/>
    <mergeCell ref="L5:L6"/>
    <mergeCell ref="M5:M6"/>
    <mergeCell ref="N5:N6"/>
    <mergeCell ref="O5:O6"/>
    <mergeCell ref="P5:P6"/>
    <mergeCell ref="Q5:Q6"/>
    <mergeCell ref="E4:Q4"/>
  </mergeCells>
  <phoneticPr fontId="86" type="noConversion"/>
  <hyperlinks>
    <hyperlink ref="A1" location="INDEX!A1" display="Back to Index" xr:uid="{00000000-0004-0000-2B00-000000000000}"/>
    <hyperlink ref="A14:B14" location="'CROWNE PLAZA'!A1" display="Back To Top" xr:uid="{00000000-0004-0000-2B00-000001000000}"/>
    <hyperlink ref="E3" r:id="rId1" tooltip="https://www.ihg.com.cn/crowneplaza/hotels/cn/zh/sanya/syxba/hoteldetail" xr:uid="{00000000-0004-0000-2B00-000002000000}"/>
  </hyperlinks>
  <pageMargins left="0.75" right="0.75" top="1" bottom="1" header="0.5" footer="0.5"/>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F0"/>
  </sheetPr>
  <dimension ref="A1:XEG27"/>
  <sheetViews>
    <sheetView zoomScale="90" zoomScaleNormal="90" workbookViewId="0">
      <selection activeCell="E35" sqref="E35"/>
    </sheetView>
  </sheetViews>
  <sheetFormatPr defaultColWidth="8.88671875" defaultRowHeight="13.8"/>
  <cols>
    <col min="1" max="1" width="12" style="16" customWidth="1"/>
    <col min="2" max="2" width="12.109375" style="16" customWidth="1"/>
    <col min="3" max="3" width="51" style="16" customWidth="1"/>
    <col min="4" max="4" width="25.5546875" style="1" customWidth="1"/>
    <col min="5" max="6" width="17" style="16" customWidth="1"/>
    <col min="7" max="8" width="10.6640625" style="16" customWidth="1"/>
    <col min="9" max="9" width="14.6640625" style="16" customWidth="1"/>
    <col min="10" max="10" width="13.44140625" style="16" customWidth="1"/>
    <col min="11" max="11" width="15.33203125" style="16" customWidth="1"/>
    <col min="12" max="12" width="15.88671875" style="16" customWidth="1"/>
    <col min="13" max="13" width="14.88671875" style="16" customWidth="1"/>
    <col min="14" max="14" width="12.6640625" style="16" customWidth="1"/>
    <col min="15" max="16361" width="8.88671875" style="16"/>
    <col min="16362" max="16384" width="8.88671875" style="18"/>
  </cols>
  <sheetData>
    <row r="1" spans="1:17" s="16" customFormat="1" ht="20.100000000000001" customHeight="1">
      <c r="A1" s="464" t="s">
        <v>127</v>
      </c>
      <c r="B1" s="464"/>
      <c r="C1" s="464"/>
      <c r="D1" s="265"/>
      <c r="E1" s="464"/>
      <c r="F1" s="464"/>
      <c r="G1" s="464"/>
      <c r="H1" s="464"/>
      <c r="I1" s="464"/>
    </row>
    <row r="2" spans="1:17" s="16" customFormat="1" ht="30" customHeight="1">
      <c r="A2" s="465" t="s">
        <v>27</v>
      </c>
      <c r="B2" s="465"/>
      <c r="C2" s="465"/>
      <c r="D2" s="465"/>
      <c r="E2" s="465"/>
      <c r="F2" s="465"/>
      <c r="G2" s="465"/>
      <c r="H2" s="465"/>
      <c r="I2" s="465"/>
      <c r="J2" s="466"/>
      <c r="K2" s="466"/>
      <c r="L2" s="466"/>
      <c r="M2" s="466"/>
      <c r="N2" s="466"/>
      <c r="O2" s="466"/>
      <c r="P2" s="466"/>
      <c r="Q2" s="466"/>
    </row>
    <row r="3" spans="1:17" s="17" customFormat="1" ht="30" customHeight="1">
      <c r="A3" s="467" t="s">
        <v>1189</v>
      </c>
      <c r="B3" s="467"/>
      <c r="C3" s="468" t="s">
        <v>1190</v>
      </c>
      <c r="D3" s="468"/>
      <c r="E3" s="468"/>
      <c r="F3" s="468"/>
      <c r="G3" s="468"/>
      <c r="H3" s="468"/>
      <c r="I3" s="468"/>
      <c r="J3" s="468"/>
      <c r="K3" s="468"/>
      <c r="L3" s="468"/>
      <c r="M3" s="468"/>
      <c r="N3" s="468"/>
      <c r="O3" s="468"/>
      <c r="P3" s="468"/>
      <c r="Q3" s="468"/>
    </row>
    <row r="4" spans="1:17" s="17" customFormat="1" ht="15" customHeight="1">
      <c r="A4" s="452" t="s">
        <v>196</v>
      </c>
      <c r="B4" s="453"/>
      <c r="C4" s="456" t="s">
        <v>197</v>
      </c>
      <c r="D4" s="261"/>
      <c r="E4" s="459" t="s">
        <v>198</v>
      </c>
      <c r="F4" s="459"/>
      <c r="G4" s="459"/>
      <c r="H4" s="459"/>
      <c r="I4" s="459"/>
      <c r="J4" s="459"/>
      <c r="K4" s="459"/>
      <c r="L4" s="459"/>
      <c r="M4" s="459"/>
      <c r="N4" s="459"/>
      <c r="O4" s="459"/>
      <c r="P4" s="459"/>
      <c r="Q4" s="460"/>
    </row>
    <row r="5" spans="1:17" s="17" customFormat="1" ht="15" customHeight="1">
      <c r="A5" s="454"/>
      <c r="B5" s="455"/>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30" customHeight="1">
      <c r="A7" s="457" t="s">
        <v>2324</v>
      </c>
      <c r="B7" s="458"/>
      <c r="C7" s="68" t="s">
        <v>1191</v>
      </c>
      <c r="D7" s="31" t="s">
        <v>1192</v>
      </c>
      <c r="E7" s="24">
        <v>48</v>
      </c>
      <c r="F7" s="24" t="s">
        <v>217</v>
      </c>
      <c r="G7" s="63" t="s">
        <v>1193</v>
      </c>
      <c r="H7" s="24" t="s">
        <v>282</v>
      </c>
      <c r="I7" s="24" t="s">
        <v>217</v>
      </c>
      <c r="J7" s="24" t="s">
        <v>267</v>
      </c>
      <c r="K7" s="24" t="s">
        <v>1194</v>
      </c>
      <c r="L7" s="24" t="s">
        <v>240</v>
      </c>
      <c r="M7" s="24" t="s">
        <v>216</v>
      </c>
      <c r="N7" s="24" t="s">
        <v>750</v>
      </c>
      <c r="O7" s="24">
        <v>1</v>
      </c>
      <c r="P7" s="24">
        <v>0</v>
      </c>
      <c r="Q7" s="24" t="s">
        <v>216</v>
      </c>
    </row>
    <row r="8" spans="1:17" s="17" customFormat="1" ht="30" customHeight="1">
      <c r="A8" s="458"/>
      <c r="B8" s="458"/>
      <c r="C8" s="68" t="s">
        <v>1195</v>
      </c>
      <c r="D8" s="31" t="s">
        <v>1196</v>
      </c>
      <c r="E8" s="24">
        <v>48</v>
      </c>
      <c r="F8" s="24" t="s">
        <v>217</v>
      </c>
      <c r="G8" s="63" t="s">
        <v>1193</v>
      </c>
      <c r="H8" s="24" t="s">
        <v>282</v>
      </c>
      <c r="I8" s="24" t="s">
        <v>217</v>
      </c>
      <c r="J8" s="24" t="s">
        <v>286</v>
      </c>
      <c r="K8" s="24" t="s">
        <v>362</v>
      </c>
      <c r="L8" s="24" t="s">
        <v>216</v>
      </c>
      <c r="M8" s="24" t="s">
        <v>803</v>
      </c>
      <c r="N8" s="24" t="s">
        <v>216</v>
      </c>
      <c r="O8" s="24">
        <v>1</v>
      </c>
      <c r="P8" s="24">
        <v>0</v>
      </c>
      <c r="Q8" s="24" t="s">
        <v>216</v>
      </c>
    </row>
    <row r="9" spans="1:17" s="17" customFormat="1" ht="30" customHeight="1">
      <c r="A9" s="458"/>
      <c r="B9" s="458"/>
      <c r="C9" s="68" t="s">
        <v>1197</v>
      </c>
      <c r="D9" s="31" t="s">
        <v>1198</v>
      </c>
      <c r="E9" s="24">
        <v>48</v>
      </c>
      <c r="F9" s="24" t="s">
        <v>217</v>
      </c>
      <c r="G9" s="63" t="s">
        <v>1193</v>
      </c>
      <c r="H9" s="24" t="s">
        <v>282</v>
      </c>
      <c r="I9" s="24" t="s">
        <v>217</v>
      </c>
      <c r="J9" s="24" t="s">
        <v>267</v>
      </c>
      <c r="K9" s="24" t="s">
        <v>1194</v>
      </c>
      <c r="L9" s="24" t="s">
        <v>240</v>
      </c>
      <c r="M9" s="24" t="s">
        <v>216</v>
      </c>
      <c r="N9" s="24" t="s">
        <v>750</v>
      </c>
      <c r="O9" s="24">
        <v>1</v>
      </c>
      <c r="P9" s="24">
        <v>0</v>
      </c>
      <c r="Q9" s="24" t="s">
        <v>216</v>
      </c>
    </row>
    <row r="10" spans="1:17" s="17" customFormat="1" ht="30" customHeight="1">
      <c r="A10" s="458"/>
      <c r="B10" s="458"/>
      <c r="C10" s="68" t="s">
        <v>1199</v>
      </c>
      <c r="D10" s="31" t="s">
        <v>1200</v>
      </c>
      <c r="E10" s="24">
        <v>48</v>
      </c>
      <c r="F10" s="24" t="s">
        <v>217</v>
      </c>
      <c r="G10" s="63" t="s">
        <v>1193</v>
      </c>
      <c r="H10" s="24" t="s">
        <v>282</v>
      </c>
      <c r="I10" s="24" t="s">
        <v>217</v>
      </c>
      <c r="J10" s="24" t="s">
        <v>286</v>
      </c>
      <c r="K10" s="24" t="s">
        <v>362</v>
      </c>
      <c r="L10" s="24" t="s">
        <v>216</v>
      </c>
      <c r="M10" s="24" t="s">
        <v>803</v>
      </c>
      <c r="N10" s="24" t="s">
        <v>216</v>
      </c>
      <c r="O10" s="24">
        <v>1</v>
      </c>
      <c r="P10" s="24">
        <v>0</v>
      </c>
      <c r="Q10" s="24" t="s">
        <v>216</v>
      </c>
    </row>
    <row r="11" spans="1:17" s="17" customFormat="1" ht="30" customHeight="1">
      <c r="A11" s="458"/>
      <c r="B11" s="458"/>
      <c r="C11" s="68" t="s">
        <v>1201</v>
      </c>
      <c r="D11" s="31" t="s">
        <v>1202</v>
      </c>
      <c r="E11" s="24">
        <v>45</v>
      </c>
      <c r="F11" s="24" t="s">
        <v>217</v>
      </c>
      <c r="G11" s="63" t="s">
        <v>1203</v>
      </c>
      <c r="H11" s="24" t="s">
        <v>282</v>
      </c>
      <c r="I11" s="24" t="s">
        <v>217</v>
      </c>
      <c r="J11" s="24" t="s">
        <v>267</v>
      </c>
      <c r="K11" s="24" t="s">
        <v>1194</v>
      </c>
      <c r="L11" s="28" t="s">
        <v>1204</v>
      </c>
      <c r="M11" s="24" t="s">
        <v>216</v>
      </c>
      <c r="N11" s="24" t="s">
        <v>750</v>
      </c>
      <c r="O11" s="24">
        <v>1</v>
      </c>
      <c r="P11" s="24">
        <v>0</v>
      </c>
      <c r="Q11" s="24" t="s">
        <v>216</v>
      </c>
    </row>
    <row r="12" spans="1:17" s="17" customFormat="1" ht="30" customHeight="1">
      <c r="A12" s="458"/>
      <c r="B12" s="458"/>
      <c r="C12" s="68" t="s">
        <v>1205</v>
      </c>
      <c r="D12" s="31" t="s">
        <v>1206</v>
      </c>
      <c r="E12" s="24">
        <v>80</v>
      </c>
      <c r="F12" s="24" t="s">
        <v>217</v>
      </c>
      <c r="G12" s="63" t="s">
        <v>1207</v>
      </c>
      <c r="H12" s="24" t="s">
        <v>282</v>
      </c>
      <c r="I12" s="24" t="s">
        <v>217</v>
      </c>
      <c r="J12" s="24" t="s">
        <v>267</v>
      </c>
      <c r="K12" s="24" t="s">
        <v>1194</v>
      </c>
      <c r="L12" s="28" t="s">
        <v>1204</v>
      </c>
      <c r="M12" s="24" t="s">
        <v>216</v>
      </c>
      <c r="N12" s="24" t="s">
        <v>750</v>
      </c>
      <c r="O12" s="24">
        <v>1</v>
      </c>
      <c r="P12" s="24">
        <v>0</v>
      </c>
      <c r="Q12" s="24" t="s">
        <v>216</v>
      </c>
    </row>
    <row r="13" spans="1:17" s="17" customFormat="1" ht="30" customHeight="1">
      <c r="A13" s="458"/>
      <c r="B13" s="458"/>
      <c r="C13" s="45" t="s">
        <v>1208</v>
      </c>
      <c r="D13" s="9" t="s">
        <v>1209</v>
      </c>
      <c r="E13" s="24">
        <v>48</v>
      </c>
      <c r="F13" s="24" t="s">
        <v>217</v>
      </c>
      <c r="G13" s="63" t="s">
        <v>1210</v>
      </c>
      <c r="H13" s="24" t="s">
        <v>282</v>
      </c>
      <c r="I13" s="24" t="s">
        <v>217</v>
      </c>
      <c r="J13" s="24" t="s">
        <v>267</v>
      </c>
      <c r="K13" s="24" t="s">
        <v>1194</v>
      </c>
      <c r="L13" s="24" t="s">
        <v>240</v>
      </c>
      <c r="M13" s="24" t="s">
        <v>216</v>
      </c>
      <c r="N13" s="24" t="s">
        <v>750</v>
      </c>
      <c r="O13" s="24">
        <v>1</v>
      </c>
      <c r="P13" s="24">
        <v>0</v>
      </c>
      <c r="Q13" s="24" t="s">
        <v>216</v>
      </c>
    </row>
    <row r="14" spans="1:17" s="17" customFormat="1" ht="30" customHeight="1">
      <c r="A14" s="458"/>
      <c r="B14" s="458"/>
      <c r="C14" s="68" t="s">
        <v>1211</v>
      </c>
      <c r="D14" s="31" t="s">
        <v>1212</v>
      </c>
      <c r="E14" s="24">
        <v>48</v>
      </c>
      <c r="F14" s="24" t="s">
        <v>217</v>
      </c>
      <c r="G14" s="63" t="s">
        <v>1210</v>
      </c>
      <c r="H14" s="24" t="s">
        <v>282</v>
      </c>
      <c r="I14" s="24" t="s">
        <v>217</v>
      </c>
      <c r="J14" s="24" t="s">
        <v>286</v>
      </c>
      <c r="K14" s="24" t="s">
        <v>362</v>
      </c>
      <c r="L14" s="24" t="s">
        <v>216</v>
      </c>
      <c r="M14" s="24" t="s">
        <v>803</v>
      </c>
      <c r="N14" s="24" t="s">
        <v>216</v>
      </c>
      <c r="O14" s="24">
        <v>1</v>
      </c>
      <c r="P14" s="24">
        <v>0</v>
      </c>
      <c r="Q14" s="24" t="s">
        <v>216</v>
      </c>
    </row>
    <row r="15" spans="1:17" s="17" customFormat="1" ht="30" customHeight="1">
      <c r="A15" s="458"/>
      <c r="B15" s="458"/>
      <c r="C15" s="68" t="s">
        <v>1213</v>
      </c>
      <c r="D15" s="31" t="s">
        <v>1214</v>
      </c>
      <c r="E15" s="24">
        <v>48</v>
      </c>
      <c r="F15" s="24" t="s">
        <v>217</v>
      </c>
      <c r="G15" s="63" t="s">
        <v>1210</v>
      </c>
      <c r="H15" s="24" t="s">
        <v>282</v>
      </c>
      <c r="I15" s="24" t="s">
        <v>217</v>
      </c>
      <c r="J15" s="24" t="s">
        <v>267</v>
      </c>
      <c r="K15" s="24" t="s">
        <v>1194</v>
      </c>
      <c r="L15" s="24" t="s">
        <v>240</v>
      </c>
      <c r="M15" s="24" t="s">
        <v>216</v>
      </c>
      <c r="N15" s="24" t="s">
        <v>750</v>
      </c>
      <c r="O15" s="24">
        <v>1</v>
      </c>
      <c r="P15" s="24">
        <v>0</v>
      </c>
      <c r="Q15" s="24" t="s">
        <v>216</v>
      </c>
    </row>
    <row r="16" spans="1:17" s="17" customFormat="1" ht="30" customHeight="1">
      <c r="A16" s="458"/>
      <c r="B16" s="458"/>
      <c r="C16" s="68" t="s">
        <v>1215</v>
      </c>
      <c r="D16" s="31" t="s">
        <v>1216</v>
      </c>
      <c r="E16" s="24">
        <v>48</v>
      </c>
      <c r="F16" s="24" t="s">
        <v>217</v>
      </c>
      <c r="G16" s="63" t="s">
        <v>1210</v>
      </c>
      <c r="H16" s="24" t="s">
        <v>282</v>
      </c>
      <c r="I16" s="24" t="s">
        <v>217</v>
      </c>
      <c r="J16" s="24" t="s">
        <v>286</v>
      </c>
      <c r="K16" s="24" t="s">
        <v>362</v>
      </c>
      <c r="L16" s="24" t="s">
        <v>216</v>
      </c>
      <c r="M16" s="24" t="s">
        <v>803</v>
      </c>
      <c r="N16" s="24" t="s">
        <v>216</v>
      </c>
      <c r="O16" s="24">
        <v>1</v>
      </c>
      <c r="P16" s="24">
        <v>0</v>
      </c>
      <c r="Q16" s="24" t="s">
        <v>216</v>
      </c>
    </row>
    <row r="17" spans="1:17" s="17" customFormat="1" ht="30" customHeight="1">
      <c r="A17" s="458"/>
      <c r="B17" s="458"/>
      <c r="C17" s="68" t="s">
        <v>343</v>
      </c>
      <c r="D17" s="31" t="s">
        <v>1217</v>
      </c>
      <c r="E17" s="24">
        <v>101</v>
      </c>
      <c r="F17" s="24" t="s">
        <v>217</v>
      </c>
      <c r="G17" s="63" t="s">
        <v>1218</v>
      </c>
      <c r="H17" s="24" t="s">
        <v>282</v>
      </c>
      <c r="I17" s="24" t="s">
        <v>217</v>
      </c>
      <c r="J17" s="24" t="s">
        <v>267</v>
      </c>
      <c r="K17" s="24" t="s">
        <v>1194</v>
      </c>
      <c r="L17" s="24" t="s">
        <v>240</v>
      </c>
      <c r="M17" s="24" t="s">
        <v>216</v>
      </c>
      <c r="N17" s="24" t="s">
        <v>750</v>
      </c>
      <c r="O17" s="24">
        <v>1</v>
      </c>
      <c r="P17" s="24">
        <v>1</v>
      </c>
      <c r="Q17" s="24" t="s">
        <v>216</v>
      </c>
    </row>
    <row r="18" spans="1:17" s="17" customFormat="1" ht="30" customHeight="1">
      <c r="A18" s="458"/>
      <c r="B18" s="458"/>
      <c r="C18" s="68" t="s">
        <v>1219</v>
      </c>
      <c r="D18" s="31" t="s">
        <v>1220</v>
      </c>
      <c r="E18" s="24">
        <v>105</v>
      </c>
      <c r="F18" s="24" t="s">
        <v>217</v>
      </c>
      <c r="G18" s="63" t="s">
        <v>1221</v>
      </c>
      <c r="H18" s="24" t="s">
        <v>282</v>
      </c>
      <c r="I18" s="24" t="s">
        <v>217</v>
      </c>
      <c r="J18" s="24" t="s">
        <v>267</v>
      </c>
      <c r="K18" s="24" t="s">
        <v>1194</v>
      </c>
      <c r="L18" s="24" t="s">
        <v>240</v>
      </c>
      <c r="M18" s="24" t="s">
        <v>216</v>
      </c>
      <c r="N18" s="24" t="s">
        <v>750</v>
      </c>
      <c r="O18" s="24">
        <v>1</v>
      </c>
      <c r="P18" s="24">
        <v>1</v>
      </c>
      <c r="Q18" s="24" t="s">
        <v>216</v>
      </c>
    </row>
    <row r="19" spans="1:17" s="17" customFormat="1" ht="30" customHeight="1">
      <c r="A19" s="458"/>
      <c r="B19" s="458"/>
      <c r="C19" s="68" t="s">
        <v>1222</v>
      </c>
      <c r="D19" s="31" t="s">
        <v>1223</v>
      </c>
      <c r="E19" s="24">
        <v>105</v>
      </c>
      <c r="F19" s="24" t="s">
        <v>217</v>
      </c>
      <c r="G19" s="63" t="s">
        <v>1224</v>
      </c>
      <c r="H19" s="24" t="s">
        <v>282</v>
      </c>
      <c r="I19" s="24" t="s">
        <v>217</v>
      </c>
      <c r="J19" s="24" t="s">
        <v>267</v>
      </c>
      <c r="K19" s="24" t="s">
        <v>222</v>
      </c>
      <c r="L19" s="24" t="s">
        <v>216</v>
      </c>
      <c r="M19" s="24" t="s">
        <v>803</v>
      </c>
      <c r="N19" s="24" t="s">
        <v>750</v>
      </c>
      <c r="O19" s="24">
        <v>1</v>
      </c>
      <c r="P19" s="24">
        <v>1</v>
      </c>
      <c r="Q19" s="24" t="s">
        <v>216</v>
      </c>
    </row>
    <row r="20" spans="1:17" s="17" customFormat="1" ht="30" customHeight="1">
      <c r="A20" s="458"/>
      <c r="B20" s="458"/>
      <c r="C20" s="68" t="s">
        <v>1225</v>
      </c>
      <c r="D20" s="31" t="s">
        <v>1226</v>
      </c>
      <c r="E20" s="24">
        <v>126</v>
      </c>
      <c r="F20" s="24" t="s">
        <v>217</v>
      </c>
      <c r="G20" s="63" t="s">
        <v>1227</v>
      </c>
      <c r="H20" s="24" t="s">
        <v>282</v>
      </c>
      <c r="I20" s="24" t="s">
        <v>217</v>
      </c>
      <c r="J20" s="24" t="s">
        <v>267</v>
      </c>
      <c r="K20" s="24" t="s">
        <v>1194</v>
      </c>
      <c r="L20" s="28" t="s">
        <v>1204</v>
      </c>
      <c r="M20" s="24" t="s">
        <v>216</v>
      </c>
      <c r="N20" s="24" t="s">
        <v>750</v>
      </c>
      <c r="O20" s="24">
        <v>1</v>
      </c>
      <c r="P20" s="24">
        <v>0</v>
      </c>
      <c r="Q20" s="24" t="s">
        <v>216</v>
      </c>
    </row>
    <row r="21" spans="1:17" s="17" customFormat="1" ht="30" customHeight="1">
      <c r="A21" s="458"/>
      <c r="B21" s="458"/>
      <c r="C21" s="68" t="s">
        <v>1228</v>
      </c>
      <c r="D21" s="31" t="s">
        <v>344</v>
      </c>
      <c r="E21" s="24">
        <v>161</v>
      </c>
      <c r="F21" s="24" t="s">
        <v>217</v>
      </c>
      <c r="G21" s="63" t="s">
        <v>1229</v>
      </c>
      <c r="H21" s="24" t="s">
        <v>282</v>
      </c>
      <c r="I21" s="24" t="s">
        <v>217</v>
      </c>
      <c r="J21" s="24" t="s">
        <v>267</v>
      </c>
      <c r="K21" s="24" t="s">
        <v>1194</v>
      </c>
      <c r="L21" s="24" t="s">
        <v>240</v>
      </c>
      <c r="M21" s="24" t="s">
        <v>216</v>
      </c>
      <c r="N21" s="24" t="s">
        <v>750</v>
      </c>
      <c r="O21" s="24">
        <v>1</v>
      </c>
      <c r="P21" s="24">
        <v>1</v>
      </c>
      <c r="Q21" s="24" t="s">
        <v>216</v>
      </c>
    </row>
    <row r="22" spans="1:17" s="17" customFormat="1" ht="30" customHeight="1">
      <c r="A22" s="458"/>
      <c r="B22" s="458"/>
      <c r="C22" s="68" t="s">
        <v>1230</v>
      </c>
      <c r="D22" s="31" t="s">
        <v>1231</v>
      </c>
      <c r="E22" s="24">
        <v>305</v>
      </c>
      <c r="F22" s="24" t="s">
        <v>217</v>
      </c>
      <c r="G22" s="63" t="s">
        <v>1232</v>
      </c>
      <c r="H22" s="24" t="s">
        <v>282</v>
      </c>
      <c r="I22" s="24" t="s">
        <v>217</v>
      </c>
      <c r="J22" s="24" t="s">
        <v>267</v>
      </c>
      <c r="K22" s="24" t="s">
        <v>1194</v>
      </c>
      <c r="L22" s="24" t="s">
        <v>240</v>
      </c>
      <c r="M22" s="24" t="s">
        <v>216</v>
      </c>
      <c r="N22" s="24" t="s">
        <v>750</v>
      </c>
      <c r="O22" s="24">
        <v>1</v>
      </c>
      <c r="P22" s="24">
        <v>1</v>
      </c>
      <c r="Q22" s="24" t="s">
        <v>216</v>
      </c>
    </row>
    <row r="23" spans="1:17" s="17" customFormat="1" ht="30" customHeight="1">
      <c r="A23" s="458"/>
      <c r="B23" s="458"/>
      <c r="C23" s="68" t="s">
        <v>1233</v>
      </c>
      <c r="D23" s="31" t="s">
        <v>1234</v>
      </c>
      <c r="E23" s="24">
        <v>564</v>
      </c>
      <c r="F23" s="24" t="s">
        <v>217</v>
      </c>
      <c r="G23" s="63" t="s">
        <v>1235</v>
      </c>
      <c r="H23" s="24" t="s">
        <v>282</v>
      </c>
      <c r="I23" s="24" t="s">
        <v>217</v>
      </c>
      <c r="J23" s="24" t="s">
        <v>267</v>
      </c>
      <c r="K23" s="24" t="s">
        <v>255</v>
      </c>
      <c r="L23" s="24" t="s">
        <v>256</v>
      </c>
      <c r="M23" s="24" t="s">
        <v>216</v>
      </c>
      <c r="N23" s="24" t="s">
        <v>750</v>
      </c>
      <c r="O23" s="24">
        <v>2</v>
      </c>
      <c r="P23" s="24">
        <v>2</v>
      </c>
      <c r="Q23" s="24" t="s">
        <v>216</v>
      </c>
    </row>
    <row r="24" spans="1:17" s="17" customFormat="1" ht="30" customHeight="1">
      <c r="A24" s="458"/>
      <c r="B24" s="458"/>
      <c r="C24" s="68" t="s">
        <v>1236</v>
      </c>
      <c r="D24" s="31" t="s">
        <v>1237</v>
      </c>
      <c r="E24" s="24">
        <v>145</v>
      </c>
      <c r="F24" s="24" t="s">
        <v>217</v>
      </c>
      <c r="G24" s="63" t="s">
        <v>1238</v>
      </c>
      <c r="H24" s="28" t="s">
        <v>1239</v>
      </c>
      <c r="I24" s="24" t="s">
        <v>217</v>
      </c>
      <c r="J24" s="24" t="s">
        <v>286</v>
      </c>
      <c r="K24" s="24" t="s">
        <v>239</v>
      </c>
      <c r="L24" s="24" t="s">
        <v>240</v>
      </c>
      <c r="M24" s="24" t="s">
        <v>216</v>
      </c>
      <c r="N24" s="24" t="s">
        <v>216</v>
      </c>
      <c r="O24" s="24">
        <v>1</v>
      </c>
      <c r="P24" s="24">
        <v>1</v>
      </c>
      <c r="Q24" s="24" t="s">
        <v>216</v>
      </c>
    </row>
    <row r="25" spans="1:17" s="17" customFormat="1" ht="30" customHeight="1">
      <c r="A25" s="458"/>
      <c r="B25" s="458"/>
      <c r="C25" s="68" t="s">
        <v>1240</v>
      </c>
      <c r="D25" s="31" t="s">
        <v>1241</v>
      </c>
      <c r="E25" s="24">
        <v>340</v>
      </c>
      <c r="F25" s="24" t="s">
        <v>217</v>
      </c>
      <c r="G25" s="63" t="s">
        <v>1238</v>
      </c>
      <c r="H25" s="28" t="s">
        <v>1239</v>
      </c>
      <c r="I25" s="24" t="s">
        <v>217</v>
      </c>
      <c r="J25" s="24" t="s">
        <v>286</v>
      </c>
      <c r="K25" s="24" t="s">
        <v>725</v>
      </c>
      <c r="L25" s="24" t="s">
        <v>256</v>
      </c>
      <c r="M25" s="24" t="s">
        <v>216</v>
      </c>
      <c r="N25" s="24" t="s">
        <v>216</v>
      </c>
      <c r="O25" s="24">
        <v>2</v>
      </c>
      <c r="P25" s="24">
        <v>1</v>
      </c>
      <c r="Q25" s="24" t="s">
        <v>216</v>
      </c>
    </row>
    <row r="26" spans="1:17" s="17" customFormat="1" ht="36.9" customHeight="1">
      <c r="A26" s="458"/>
      <c r="B26" s="458"/>
      <c r="C26" s="68" t="s">
        <v>1242</v>
      </c>
      <c r="D26" s="31" t="s">
        <v>1243</v>
      </c>
      <c r="E26" s="24">
        <v>1061</v>
      </c>
      <c r="F26" s="24" t="s">
        <v>217</v>
      </c>
      <c r="G26" s="63" t="s">
        <v>1244</v>
      </c>
      <c r="H26" s="24" t="s">
        <v>282</v>
      </c>
      <c r="I26" s="24" t="s">
        <v>217</v>
      </c>
      <c r="J26" s="24" t="s">
        <v>267</v>
      </c>
      <c r="K26" s="24" t="s">
        <v>1245</v>
      </c>
      <c r="L26" s="28" t="s">
        <v>1246</v>
      </c>
      <c r="M26" s="24" t="s">
        <v>216</v>
      </c>
      <c r="N26" s="24" t="s">
        <v>905</v>
      </c>
      <c r="O26" s="24">
        <v>3</v>
      </c>
      <c r="P26" s="24">
        <v>2</v>
      </c>
      <c r="Q26" s="24" t="s">
        <v>216</v>
      </c>
    </row>
    <row r="27" spans="1:17" s="16" customFormat="1" ht="119.1" customHeight="1">
      <c r="A27" s="461" t="s">
        <v>1247</v>
      </c>
      <c r="B27" s="462"/>
      <c r="C27" s="462"/>
      <c r="D27" s="462"/>
      <c r="E27" s="462"/>
      <c r="F27" s="462"/>
      <c r="G27" s="462"/>
      <c r="H27" s="462"/>
      <c r="I27" s="463"/>
    </row>
  </sheetData>
  <mergeCells count="22">
    <mergeCell ref="A1:I1"/>
    <mergeCell ref="A2:Q2"/>
    <mergeCell ref="A3:B3"/>
    <mergeCell ref="C3:Q3"/>
    <mergeCell ref="A27:I27"/>
    <mergeCell ref="E5:E6"/>
    <mergeCell ref="F5:F6"/>
    <mergeCell ref="G5:G6"/>
    <mergeCell ref="H5:H6"/>
    <mergeCell ref="I5:I6"/>
    <mergeCell ref="P5:P6"/>
    <mergeCell ref="Q5:Q6"/>
    <mergeCell ref="A4:B5"/>
    <mergeCell ref="C4:D6"/>
    <mergeCell ref="A7:B26"/>
    <mergeCell ref="E4:Q4"/>
    <mergeCell ref="J5:J6"/>
    <mergeCell ref="K5:K6"/>
    <mergeCell ref="L5:L6"/>
    <mergeCell ref="M5:M6"/>
    <mergeCell ref="N5:N6"/>
    <mergeCell ref="O5:O6"/>
  </mergeCells>
  <phoneticPr fontId="86" type="noConversion"/>
  <hyperlinks>
    <hyperlink ref="A1" location="INDEX!A1" display="Back to Index" xr:uid="{00000000-0004-0000-2C00-000000000000}"/>
  </hyperlinks>
  <pageMargins left="0.75" right="0.75" top="1" bottom="1" header="0.5" footer="0.5"/>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F0"/>
  </sheetPr>
  <dimension ref="A1:XEV25"/>
  <sheetViews>
    <sheetView workbookViewId="0">
      <selection activeCell="E19" sqref="E19"/>
    </sheetView>
  </sheetViews>
  <sheetFormatPr defaultColWidth="8.6640625" defaultRowHeight="13.2"/>
  <cols>
    <col min="1" max="1" width="12" style="1" customWidth="1"/>
    <col min="2" max="2" width="12.109375" style="1" customWidth="1"/>
    <col min="3" max="4" width="22.5546875" style="1" customWidth="1"/>
    <col min="5" max="7" width="10.6640625" style="1" customWidth="1"/>
    <col min="8" max="8" width="12.109375" style="1" customWidth="1"/>
    <col min="9" max="17" width="10.6640625" style="1" customWidth="1"/>
    <col min="18" max="16376" width="8.6640625" style="1"/>
    <col min="16377"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30</v>
      </c>
      <c r="B2" s="214"/>
      <c r="C2" s="214"/>
      <c r="D2" s="214"/>
      <c r="E2" s="214"/>
      <c r="F2" s="214"/>
      <c r="G2" s="214"/>
      <c r="H2" s="214"/>
      <c r="I2" s="214"/>
      <c r="J2" s="214"/>
      <c r="K2" s="214"/>
      <c r="L2" s="214"/>
      <c r="M2" s="214"/>
      <c r="N2" s="214"/>
      <c r="O2" s="214"/>
      <c r="P2" s="214"/>
      <c r="Q2" s="214"/>
    </row>
    <row r="3" spans="1:17" s="2" customFormat="1" ht="30" customHeight="1">
      <c r="A3" s="267" t="s">
        <v>1248</v>
      </c>
      <c r="B3" s="267"/>
      <c r="C3" s="268" t="s">
        <v>1039</v>
      </c>
      <c r="D3" s="269"/>
      <c r="E3" s="469"/>
      <c r="F3" s="216"/>
      <c r="G3" s="216"/>
      <c r="H3" s="216"/>
      <c r="I3" s="216"/>
      <c r="J3" s="216"/>
      <c r="K3" s="216"/>
      <c r="L3" s="216"/>
      <c r="M3" s="216"/>
      <c r="N3" s="216"/>
      <c r="O3" s="216"/>
      <c r="P3" s="216"/>
      <c r="Q3" s="216"/>
    </row>
    <row r="4" spans="1:17" s="2" customFormat="1">
      <c r="A4" s="198" t="s">
        <v>196</v>
      </c>
      <c r="B4" s="199"/>
      <c r="C4" s="197" t="s">
        <v>197</v>
      </c>
      <c r="D4" s="197"/>
      <c r="E4" s="208" t="s">
        <v>198</v>
      </c>
      <c r="F4" s="208"/>
      <c r="G4" s="208"/>
      <c r="H4" s="208"/>
      <c r="I4" s="208"/>
      <c r="J4" s="208"/>
      <c r="K4" s="208"/>
      <c r="L4" s="208"/>
      <c r="M4" s="208"/>
      <c r="N4" s="208"/>
      <c r="O4" s="208"/>
      <c r="P4" s="208"/>
      <c r="Q4" s="209"/>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02" t="s">
        <v>2324</v>
      </c>
      <c r="B7" s="203"/>
      <c r="C7" s="8" t="s">
        <v>1249</v>
      </c>
      <c r="D7" s="31" t="s">
        <v>1250</v>
      </c>
      <c r="E7" s="4">
        <v>22</v>
      </c>
      <c r="F7" s="4" t="s">
        <v>229</v>
      </c>
      <c r="G7" s="26" t="s">
        <v>230</v>
      </c>
      <c r="H7" s="4" t="s">
        <v>316</v>
      </c>
      <c r="I7" s="4" t="s">
        <v>229</v>
      </c>
      <c r="J7" s="4" t="s">
        <v>286</v>
      </c>
      <c r="K7" s="4" t="s">
        <v>239</v>
      </c>
      <c r="L7" s="4" t="s">
        <v>269</v>
      </c>
      <c r="M7" s="4" t="s">
        <v>270</v>
      </c>
      <c r="N7" s="4" t="s">
        <v>216</v>
      </c>
      <c r="O7" s="4">
        <v>1</v>
      </c>
      <c r="P7" s="4">
        <v>0</v>
      </c>
      <c r="Q7" s="4" t="s">
        <v>216</v>
      </c>
    </row>
    <row r="8" spans="1:17" s="2" customFormat="1" ht="30" customHeight="1">
      <c r="A8" s="204"/>
      <c r="B8" s="205"/>
      <c r="C8" s="8" t="s">
        <v>1251</v>
      </c>
      <c r="D8" s="31" t="s">
        <v>1252</v>
      </c>
      <c r="E8" s="4">
        <v>26</v>
      </c>
      <c r="F8" s="4" t="s">
        <v>229</v>
      </c>
      <c r="G8" s="26" t="s">
        <v>230</v>
      </c>
      <c r="H8" s="4" t="s">
        <v>316</v>
      </c>
      <c r="I8" s="4" t="s">
        <v>229</v>
      </c>
      <c r="J8" s="4" t="s">
        <v>286</v>
      </c>
      <c r="K8" s="4" t="s">
        <v>239</v>
      </c>
      <c r="L8" s="4" t="s">
        <v>269</v>
      </c>
      <c r="M8" s="4" t="s">
        <v>270</v>
      </c>
      <c r="N8" s="4" t="s">
        <v>216</v>
      </c>
      <c r="O8" s="4">
        <v>1</v>
      </c>
      <c r="P8" s="4">
        <v>0</v>
      </c>
      <c r="Q8" s="4" t="s">
        <v>216</v>
      </c>
    </row>
    <row r="9" spans="1:17" s="2" customFormat="1" ht="30" customHeight="1">
      <c r="A9" s="204"/>
      <c r="B9" s="205"/>
      <c r="C9" s="8" t="s">
        <v>1253</v>
      </c>
      <c r="D9" s="31" t="s">
        <v>1254</v>
      </c>
      <c r="E9" s="4">
        <v>26</v>
      </c>
      <c r="F9" s="4" t="s">
        <v>229</v>
      </c>
      <c r="G9" s="26" t="s">
        <v>230</v>
      </c>
      <c r="H9" s="4" t="s">
        <v>316</v>
      </c>
      <c r="I9" s="4" t="s">
        <v>229</v>
      </c>
      <c r="J9" s="4" t="s">
        <v>286</v>
      </c>
      <c r="K9" s="4" t="s">
        <v>239</v>
      </c>
      <c r="L9" s="4" t="s">
        <v>216</v>
      </c>
      <c r="M9" s="4" t="s">
        <v>270</v>
      </c>
      <c r="N9" s="4" t="s">
        <v>216</v>
      </c>
      <c r="O9" s="4">
        <v>1</v>
      </c>
      <c r="P9" s="4">
        <v>0</v>
      </c>
      <c r="Q9" s="4" t="s">
        <v>216</v>
      </c>
    </row>
    <row r="10" spans="1:17" s="2" customFormat="1" ht="30" customHeight="1">
      <c r="A10" s="206"/>
      <c r="B10" s="207"/>
      <c r="C10" s="8" t="s">
        <v>1255</v>
      </c>
      <c r="D10" s="31" t="s">
        <v>712</v>
      </c>
      <c r="E10" s="4">
        <v>30</v>
      </c>
      <c r="F10" s="4" t="s">
        <v>229</v>
      </c>
      <c r="G10" s="26" t="s">
        <v>285</v>
      </c>
      <c r="H10" s="4" t="s">
        <v>306</v>
      </c>
      <c r="I10" s="4" t="s">
        <v>229</v>
      </c>
      <c r="J10" s="4" t="s">
        <v>286</v>
      </c>
      <c r="K10" s="4" t="s">
        <v>239</v>
      </c>
      <c r="L10" s="4" t="s">
        <v>269</v>
      </c>
      <c r="M10" s="4" t="s">
        <v>270</v>
      </c>
      <c r="N10" s="4" t="s">
        <v>216</v>
      </c>
      <c r="O10" s="4">
        <v>1</v>
      </c>
      <c r="P10" s="4">
        <v>0</v>
      </c>
      <c r="Q10" s="4" t="s">
        <v>216</v>
      </c>
    </row>
    <row r="11" spans="1:17" s="2" customFormat="1" ht="60" customHeight="1">
      <c r="A11" s="210" t="s">
        <v>1256</v>
      </c>
      <c r="B11" s="211"/>
      <c r="C11" s="211"/>
      <c r="D11" s="211"/>
      <c r="E11" s="211"/>
      <c r="F11" s="211"/>
      <c r="G11" s="211"/>
      <c r="H11" s="211"/>
      <c r="I11" s="211"/>
      <c r="J11" s="211"/>
      <c r="K11" s="211"/>
      <c r="L11" s="211"/>
      <c r="M11" s="211"/>
      <c r="N11" s="211"/>
      <c r="O11" s="211"/>
      <c r="P11" s="211"/>
      <c r="Q11" s="211"/>
    </row>
    <row r="12" spans="1:17" s="1" customFormat="1" ht="20.100000000000001" customHeight="1">
      <c r="A12" s="195" t="s">
        <v>174</v>
      </c>
      <c r="B12" s="195"/>
    </row>
    <row r="13" spans="1:17" s="1" customFormat="1"/>
    <row r="14" spans="1:17" s="1" customFormat="1"/>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 location="INDEX!A1" display="Back to Index" xr:uid="{00000000-0004-0000-2D00-000000000000}"/>
    <hyperlink ref="A12:B12" location="'DAISY INN'!A1" display="Back To Top" xr:uid="{00000000-0004-0000-2D00-000001000000}"/>
  </hyperlinks>
  <pageMargins left="0.75" right="0.75" top="1" bottom="1" header="0.5" footer="0.5"/>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F0"/>
  </sheetPr>
  <dimension ref="A1:XER15"/>
  <sheetViews>
    <sheetView workbookViewId="0">
      <selection activeCell="C20" sqref="C20"/>
    </sheetView>
  </sheetViews>
  <sheetFormatPr defaultColWidth="8.6640625" defaultRowHeight="13.2"/>
  <cols>
    <col min="1" max="1" width="12" style="1" customWidth="1"/>
    <col min="2" max="2" width="12.109375" style="1" customWidth="1"/>
    <col min="3" max="3" width="47.5546875" style="1" customWidth="1"/>
    <col min="4" max="4" width="14.6640625" style="1" customWidth="1"/>
    <col min="5" max="7" width="10.6640625" style="1" customWidth="1"/>
    <col min="8" max="8" width="12.109375" style="1" customWidth="1"/>
    <col min="9" max="11" width="10.6640625" style="1" customWidth="1"/>
    <col min="12" max="13" width="13.6640625" style="1" customWidth="1"/>
    <col min="14" max="17" width="10.6640625" style="1" customWidth="1"/>
    <col min="18" max="16372" width="8.6640625" style="1"/>
    <col min="16373"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32</v>
      </c>
      <c r="B2" s="214"/>
      <c r="C2" s="214"/>
      <c r="D2" s="214"/>
      <c r="E2" s="214"/>
      <c r="F2" s="214"/>
      <c r="G2" s="214"/>
      <c r="H2" s="214"/>
      <c r="I2" s="214"/>
      <c r="J2" s="214"/>
      <c r="K2" s="214"/>
      <c r="L2" s="214"/>
      <c r="M2" s="214"/>
      <c r="N2" s="214"/>
      <c r="O2" s="214"/>
      <c r="P2" s="214"/>
      <c r="Q2" s="214"/>
    </row>
    <row r="3" spans="1:17" s="2" customFormat="1" ht="30" customHeight="1">
      <c r="A3" s="215" t="s">
        <v>356</v>
      </c>
      <c r="B3" s="215"/>
      <c r="C3" s="268" t="s">
        <v>193</v>
      </c>
      <c r="D3" s="269"/>
      <c r="E3" s="469"/>
      <c r="F3" s="216"/>
      <c r="G3" s="216"/>
      <c r="H3" s="216"/>
      <c r="I3" s="216"/>
      <c r="J3" s="216"/>
      <c r="K3" s="216"/>
      <c r="L3" s="216"/>
      <c r="M3" s="216"/>
      <c r="N3" s="216"/>
      <c r="O3" s="216"/>
      <c r="P3" s="216"/>
      <c r="Q3" s="216"/>
    </row>
    <row r="4" spans="1:17" s="2" customFormat="1">
      <c r="A4" s="198" t="s">
        <v>196</v>
      </c>
      <c r="B4" s="199"/>
      <c r="C4" s="376" t="s">
        <v>197</v>
      </c>
      <c r="D4" s="410"/>
      <c r="E4" s="208" t="s">
        <v>198</v>
      </c>
      <c r="F4" s="208"/>
      <c r="G4" s="208"/>
      <c r="H4" s="208"/>
      <c r="I4" s="208"/>
      <c r="J4" s="208"/>
      <c r="K4" s="208"/>
      <c r="L4" s="208"/>
      <c r="M4" s="208"/>
      <c r="N4" s="208"/>
      <c r="O4" s="208"/>
      <c r="P4" s="208"/>
      <c r="Q4" s="209"/>
    </row>
    <row r="5" spans="1:17" s="2" customForma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275"/>
      <c r="D6" s="276"/>
      <c r="E6" s="197"/>
      <c r="F6" s="197"/>
      <c r="G6" s="197"/>
      <c r="H6" s="197"/>
      <c r="I6" s="197"/>
      <c r="J6" s="197"/>
      <c r="K6" s="197"/>
      <c r="L6" s="197"/>
      <c r="M6" s="197"/>
      <c r="N6" s="197"/>
      <c r="O6" s="197"/>
      <c r="P6" s="197"/>
      <c r="Q6" s="197"/>
    </row>
    <row r="7" spans="1:17" s="2" customFormat="1" ht="30" customHeight="1">
      <c r="A7" s="202" t="s">
        <v>2324</v>
      </c>
      <c r="B7" s="203"/>
      <c r="C7" s="8" t="s">
        <v>1257</v>
      </c>
      <c r="D7" s="31" t="s">
        <v>1258</v>
      </c>
      <c r="E7" s="4">
        <v>60</v>
      </c>
      <c r="F7" s="4" t="s">
        <v>217</v>
      </c>
      <c r="G7" s="26" t="s">
        <v>291</v>
      </c>
      <c r="H7" s="4" t="s">
        <v>266</v>
      </c>
      <c r="I7" s="4" t="s">
        <v>217</v>
      </c>
      <c r="J7" s="4" t="s">
        <v>267</v>
      </c>
      <c r="K7" s="4" t="s">
        <v>222</v>
      </c>
      <c r="L7" s="4" t="s">
        <v>240</v>
      </c>
      <c r="M7" s="4" t="s">
        <v>224</v>
      </c>
      <c r="N7" s="4" t="s">
        <v>1259</v>
      </c>
      <c r="O7" s="4">
        <v>1</v>
      </c>
      <c r="P7" s="4">
        <v>0</v>
      </c>
      <c r="Q7" s="4" t="s">
        <v>1260</v>
      </c>
    </row>
    <row r="8" spans="1:17" s="2" customFormat="1" ht="30" customHeight="1">
      <c r="A8" s="204"/>
      <c r="B8" s="205"/>
      <c r="C8" s="8" t="s">
        <v>1261</v>
      </c>
      <c r="D8" s="31" t="s">
        <v>1262</v>
      </c>
      <c r="E8" s="4">
        <v>52</v>
      </c>
      <c r="F8" s="4" t="s">
        <v>217</v>
      </c>
      <c r="G8" s="26" t="s">
        <v>1009</v>
      </c>
      <c r="H8" s="4" t="s">
        <v>282</v>
      </c>
      <c r="I8" s="4" t="s">
        <v>217</v>
      </c>
      <c r="J8" s="4" t="s">
        <v>267</v>
      </c>
      <c r="K8" s="4" t="s">
        <v>222</v>
      </c>
      <c r="L8" s="4" t="s">
        <v>240</v>
      </c>
      <c r="M8" s="4" t="s">
        <v>224</v>
      </c>
      <c r="N8" s="4" t="s">
        <v>1259</v>
      </c>
      <c r="O8" s="4">
        <v>1</v>
      </c>
      <c r="P8" s="4">
        <v>0</v>
      </c>
      <c r="Q8" s="4" t="s">
        <v>1260</v>
      </c>
    </row>
    <row r="9" spans="1:17" s="2" customFormat="1" ht="30" customHeight="1">
      <c r="A9" s="204"/>
      <c r="B9" s="205"/>
      <c r="C9" s="8" t="s">
        <v>1263</v>
      </c>
      <c r="D9" s="31" t="s">
        <v>1264</v>
      </c>
      <c r="E9" s="4">
        <v>52</v>
      </c>
      <c r="F9" s="4" t="s">
        <v>217</v>
      </c>
      <c r="G9" s="26" t="s">
        <v>322</v>
      </c>
      <c r="H9" s="4" t="s">
        <v>282</v>
      </c>
      <c r="I9" s="4" t="s">
        <v>217</v>
      </c>
      <c r="J9" s="4" t="s">
        <v>286</v>
      </c>
      <c r="K9" s="4" t="s">
        <v>362</v>
      </c>
      <c r="L9" s="4" t="s">
        <v>240</v>
      </c>
      <c r="M9" s="4" t="s">
        <v>216</v>
      </c>
      <c r="N9" s="4" t="s">
        <v>216</v>
      </c>
      <c r="O9" s="4">
        <v>1</v>
      </c>
      <c r="P9" s="4">
        <v>0</v>
      </c>
      <c r="Q9" s="4" t="s">
        <v>1260</v>
      </c>
    </row>
    <row r="10" spans="1:17" s="2" customFormat="1" ht="30" customHeight="1">
      <c r="A10" s="204"/>
      <c r="B10" s="205"/>
      <c r="C10" s="8" t="s">
        <v>1265</v>
      </c>
      <c r="D10" s="31" t="s">
        <v>1266</v>
      </c>
      <c r="E10" s="4">
        <v>52</v>
      </c>
      <c r="F10" s="4" t="s">
        <v>217</v>
      </c>
      <c r="G10" s="26" t="s">
        <v>291</v>
      </c>
      <c r="H10" s="4" t="s">
        <v>282</v>
      </c>
      <c r="I10" s="4" t="s">
        <v>217</v>
      </c>
      <c r="J10" s="4" t="s">
        <v>286</v>
      </c>
      <c r="K10" s="4" t="s">
        <v>362</v>
      </c>
      <c r="L10" s="4" t="s">
        <v>240</v>
      </c>
      <c r="M10" s="4" t="s">
        <v>216</v>
      </c>
      <c r="N10" s="4" t="s">
        <v>216</v>
      </c>
      <c r="O10" s="4">
        <v>1</v>
      </c>
      <c r="P10" s="4">
        <v>0</v>
      </c>
      <c r="Q10" s="4" t="s">
        <v>1260</v>
      </c>
    </row>
    <row r="11" spans="1:17" s="2" customFormat="1" ht="30" customHeight="1">
      <c r="A11" s="204"/>
      <c r="B11" s="205"/>
      <c r="C11" s="8" t="s">
        <v>1267</v>
      </c>
      <c r="D11" s="31" t="s">
        <v>1268</v>
      </c>
      <c r="E11" s="4">
        <v>52</v>
      </c>
      <c r="F11" s="4" t="s">
        <v>217</v>
      </c>
      <c r="G11" s="26" t="s">
        <v>291</v>
      </c>
      <c r="H11" s="4" t="s">
        <v>282</v>
      </c>
      <c r="I11" s="4" t="s">
        <v>217</v>
      </c>
      <c r="J11" s="4" t="s">
        <v>286</v>
      </c>
      <c r="K11" s="4" t="s">
        <v>362</v>
      </c>
      <c r="L11" s="4" t="s">
        <v>240</v>
      </c>
      <c r="M11" s="4" t="s">
        <v>216</v>
      </c>
      <c r="N11" s="4" t="s">
        <v>216</v>
      </c>
      <c r="O11" s="4">
        <v>1</v>
      </c>
      <c r="P11" s="4">
        <v>0</v>
      </c>
      <c r="Q11" s="4" t="s">
        <v>1260</v>
      </c>
    </row>
    <row r="12" spans="1:17" s="2" customFormat="1" ht="30" customHeight="1">
      <c r="A12" s="204"/>
      <c r="B12" s="205"/>
      <c r="C12" s="8" t="s">
        <v>1269</v>
      </c>
      <c r="D12" s="31" t="s">
        <v>1270</v>
      </c>
      <c r="E12" s="4">
        <v>100</v>
      </c>
      <c r="F12" s="4" t="s">
        <v>217</v>
      </c>
      <c r="G12" s="26" t="s">
        <v>218</v>
      </c>
      <c r="H12" s="4" t="s">
        <v>282</v>
      </c>
      <c r="I12" s="4" t="s">
        <v>217</v>
      </c>
      <c r="J12" s="4" t="s">
        <v>267</v>
      </c>
      <c r="K12" s="4" t="s">
        <v>222</v>
      </c>
      <c r="L12" s="22" t="s">
        <v>240</v>
      </c>
      <c r="M12" s="4" t="s">
        <v>216</v>
      </c>
      <c r="N12" s="4" t="s">
        <v>1259</v>
      </c>
      <c r="O12" s="4">
        <v>1</v>
      </c>
      <c r="P12" s="4">
        <v>1</v>
      </c>
      <c r="Q12" s="4" t="s">
        <v>1260</v>
      </c>
    </row>
    <row r="13" spans="1:17" s="2" customFormat="1" ht="30" customHeight="1">
      <c r="A13" s="206"/>
      <c r="B13" s="207"/>
      <c r="C13" s="8" t="s">
        <v>1271</v>
      </c>
      <c r="D13" s="31" t="s">
        <v>1272</v>
      </c>
      <c r="E13" s="4">
        <v>150</v>
      </c>
      <c r="F13" s="4" t="s">
        <v>217</v>
      </c>
      <c r="G13" s="26" t="s">
        <v>444</v>
      </c>
      <c r="H13" s="4" t="s">
        <v>282</v>
      </c>
      <c r="I13" s="4" t="s">
        <v>217</v>
      </c>
      <c r="J13" s="4" t="s">
        <v>267</v>
      </c>
      <c r="K13" s="4" t="s">
        <v>255</v>
      </c>
      <c r="L13" s="22" t="s">
        <v>1273</v>
      </c>
      <c r="M13" s="4" t="s">
        <v>216</v>
      </c>
      <c r="N13" s="4" t="s">
        <v>1259</v>
      </c>
      <c r="O13" s="4">
        <v>2</v>
      </c>
      <c r="P13" s="4">
        <v>0</v>
      </c>
      <c r="Q13" s="4" t="s">
        <v>1260</v>
      </c>
    </row>
    <row r="14" spans="1:17" s="2" customFormat="1" ht="80.099999999999994" customHeight="1">
      <c r="A14" s="210" t="s">
        <v>1274</v>
      </c>
      <c r="B14" s="211"/>
      <c r="C14" s="211"/>
      <c r="D14" s="211"/>
      <c r="E14" s="211"/>
      <c r="F14" s="211"/>
      <c r="G14" s="211"/>
      <c r="H14" s="211"/>
      <c r="I14" s="211"/>
      <c r="J14" s="211"/>
      <c r="K14" s="211"/>
      <c r="L14" s="211"/>
      <c r="M14" s="211"/>
      <c r="N14" s="211"/>
      <c r="O14" s="211"/>
      <c r="P14" s="211"/>
      <c r="Q14" s="211"/>
    </row>
    <row r="15" spans="1:17" s="1" customFormat="1" ht="20.100000000000001" customHeight="1">
      <c r="A15" s="195" t="s">
        <v>174</v>
      </c>
      <c r="B15" s="195"/>
    </row>
  </sheetData>
  <mergeCells count="24">
    <mergeCell ref="A1:Q1"/>
    <mergeCell ref="A2:Q2"/>
    <mergeCell ref="A3:B3"/>
    <mergeCell ref="C3:D3"/>
    <mergeCell ref="E3:Q3"/>
    <mergeCell ref="A14:Q14"/>
    <mergeCell ref="A15:B15"/>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7:B13"/>
    <mergeCell ref="E4:Q4"/>
  </mergeCells>
  <phoneticPr fontId="86" type="noConversion"/>
  <hyperlinks>
    <hyperlink ref="A1" location="INDEX!A1" display="Back to Index" xr:uid="{00000000-0004-0000-2E00-000000000000}"/>
    <hyperlink ref="A15:B15" location="MANDARIN!A1" display="Back To Top" xr:uid="{00000000-0004-0000-2E00-000001000000}"/>
  </hyperlinks>
  <pageMargins left="0.75" right="0.75" top="1" bottom="1" header="0.5" footer="0.5"/>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F0"/>
  </sheetPr>
  <dimension ref="A1:XER24"/>
  <sheetViews>
    <sheetView topLeftCell="A2" workbookViewId="0">
      <selection activeCell="C19" sqref="C19"/>
    </sheetView>
  </sheetViews>
  <sheetFormatPr defaultColWidth="8.6640625" defaultRowHeight="13.2"/>
  <cols>
    <col min="1" max="1" width="12" style="1" customWidth="1"/>
    <col min="2" max="2" width="12.109375" style="1" customWidth="1"/>
    <col min="3" max="3" width="38.6640625" style="1" customWidth="1"/>
    <col min="4" max="4" width="19" style="1" customWidth="1"/>
    <col min="5" max="7" width="10.6640625" style="1" customWidth="1"/>
    <col min="8" max="8" width="19.5546875" style="1" customWidth="1"/>
    <col min="9" max="11" width="10.6640625" style="1" customWidth="1"/>
    <col min="12" max="12" width="22" style="1" customWidth="1"/>
    <col min="13" max="17" width="10.6640625" style="1" customWidth="1"/>
    <col min="18" max="16372" width="8.6640625" style="1"/>
    <col min="16373"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415" t="s">
        <v>47</v>
      </c>
      <c r="B2" s="415"/>
      <c r="C2" s="415"/>
      <c r="D2" s="415"/>
      <c r="E2" s="415"/>
      <c r="F2" s="415"/>
      <c r="G2" s="415"/>
      <c r="H2" s="415"/>
      <c r="I2" s="415"/>
      <c r="J2" s="415"/>
      <c r="K2" s="415"/>
      <c r="L2" s="415"/>
      <c r="M2" s="415"/>
      <c r="N2" s="415"/>
      <c r="O2" s="415"/>
      <c r="P2" s="415"/>
      <c r="Q2" s="416"/>
    </row>
    <row r="3" spans="1:17" s="2" customFormat="1" ht="30" customHeight="1">
      <c r="A3" s="267" t="s">
        <v>356</v>
      </c>
      <c r="B3" s="267"/>
      <c r="C3" s="268" t="s">
        <v>500</v>
      </c>
      <c r="D3" s="269"/>
      <c r="E3" s="362"/>
      <c r="F3" s="216"/>
      <c r="G3" s="216"/>
      <c r="H3" s="216"/>
      <c r="I3" s="216"/>
      <c r="J3" s="216"/>
      <c r="K3" s="216"/>
      <c r="L3" s="216"/>
      <c r="M3" s="216"/>
      <c r="N3" s="216"/>
      <c r="O3" s="216"/>
      <c r="P3" s="216"/>
      <c r="Q3" s="216"/>
    </row>
    <row r="4" spans="1:17" s="2" customFormat="1">
      <c r="A4" s="198" t="s">
        <v>196</v>
      </c>
      <c r="B4" s="199"/>
      <c r="C4" s="197" t="s">
        <v>197</v>
      </c>
      <c r="D4" s="197"/>
      <c r="E4" s="208" t="s">
        <v>198</v>
      </c>
      <c r="F4" s="208"/>
      <c r="G4" s="208"/>
      <c r="H4" s="208"/>
      <c r="I4" s="208"/>
      <c r="J4" s="208"/>
      <c r="K4" s="208"/>
      <c r="L4" s="208"/>
      <c r="M4" s="208"/>
      <c r="N4" s="208"/>
      <c r="O4" s="208"/>
      <c r="P4" s="208"/>
      <c r="Q4" s="209"/>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17" t="s">
        <v>2324</v>
      </c>
      <c r="B7" s="282"/>
      <c r="C7" s="8" t="s">
        <v>331</v>
      </c>
      <c r="D7" s="31" t="s">
        <v>332</v>
      </c>
      <c r="E7" s="4">
        <v>68</v>
      </c>
      <c r="F7" s="4" t="s">
        <v>217</v>
      </c>
      <c r="G7" s="26" t="s">
        <v>265</v>
      </c>
      <c r="H7" s="4" t="s">
        <v>266</v>
      </c>
      <c r="I7" s="4" t="s">
        <v>217</v>
      </c>
      <c r="J7" s="4" t="s">
        <v>267</v>
      </c>
      <c r="K7" s="4" t="s">
        <v>222</v>
      </c>
      <c r="L7" s="4" t="s">
        <v>459</v>
      </c>
      <c r="M7" s="4" t="s">
        <v>1043</v>
      </c>
      <c r="N7" s="4" t="s">
        <v>1275</v>
      </c>
      <c r="O7" s="4">
        <v>1</v>
      </c>
      <c r="P7" s="4">
        <v>0</v>
      </c>
      <c r="Q7" s="4" t="s">
        <v>216</v>
      </c>
    </row>
    <row r="8" spans="1:17" s="2" customFormat="1" ht="30" customHeight="1">
      <c r="A8" s="282"/>
      <c r="B8" s="282"/>
      <c r="C8" s="8" t="s">
        <v>1276</v>
      </c>
      <c r="D8" s="31" t="s">
        <v>486</v>
      </c>
      <c r="E8" s="4">
        <v>68</v>
      </c>
      <c r="F8" s="4" t="s">
        <v>217</v>
      </c>
      <c r="G8" s="26" t="s">
        <v>1083</v>
      </c>
      <c r="H8" s="4" t="s">
        <v>1277</v>
      </c>
      <c r="I8" s="4" t="s">
        <v>217</v>
      </c>
      <c r="J8" s="4" t="s">
        <v>267</v>
      </c>
      <c r="K8" s="4" t="s">
        <v>222</v>
      </c>
      <c r="L8" s="4" t="s">
        <v>459</v>
      </c>
      <c r="M8" s="4" t="s">
        <v>1043</v>
      </c>
      <c r="N8" s="4" t="s">
        <v>1275</v>
      </c>
      <c r="O8" s="4">
        <v>1</v>
      </c>
      <c r="P8" s="4">
        <v>0</v>
      </c>
      <c r="Q8" s="4" t="s">
        <v>216</v>
      </c>
    </row>
    <row r="9" spans="1:17" s="2" customFormat="1" ht="30" customHeight="1">
      <c r="A9" s="282"/>
      <c r="B9" s="282"/>
      <c r="C9" s="8" t="s">
        <v>1278</v>
      </c>
      <c r="D9" s="31" t="s">
        <v>415</v>
      </c>
      <c r="E9" s="4">
        <v>68</v>
      </c>
      <c r="F9" s="4" t="s">
        <v>217</v>
      </c>
      <c r="G9" s="26" t="s">
        <v>285</v>
      </c>
      <c r="H9" s="4" t="s">
        <v>1277</v>
      </c>
      <c r="I9" s="4" t="s">
        <v>217</v>
      </c>
      <c r="J9" s="4" t="s">
        <v>267</v>
      </c>
      <c r="K9" s="4" t="s">
        <v>222</v>
      </c>
      <c r="L9" s="4" t="s">
        <v>459</v>
      </c>
      <c r="M9" s="4" t="s">
        <v>1043</v>
      </c>
      <c r="N9" s="4" t="s">
        <v>1275</v>
      </c>
      <c r="O9" s="4">
        <v>1</v>
      </c>
      <c r="P9" s="4">
        <v>0</v>
      </c>
      <c r="Q9" s="4" t="s">
        <v>216</v>
      </c>
    </row>
    <row r="10" spans="1:17" s="2" customFormat="1" ht="30" customHeight="1">
      <c r="A10" s="282"/>
      <c r="B10" s="282"/>
      <c r="C10" s="8" t="s">
        <v>1279</v>
      </c>
      <c r="D10" s="31" t="s">
        <v>1280</v>
      </c>
      <c r="E10" s="4">
        <v>68</v>
      </c>
      <c r="F10" s="4" t="s">
        <v>217</v>
      </c>
      <c r="G10" s="26" t="s">
        <v>265</v>
      </c>
      <c r="H10" s="4" t="s">
        <v>1277</v>
      </c>
      <c r="I10" s="4" t="s">
        <v>217</v>
      </c>
      <c r="J10" s="4" t="s">
        <v>267</v>
      </c>
      <c r="K10" s="4" t="s">
        <v>1281</v>
      </c>
      <c r="L10" s="22" t="s">
        <v>1282</v>
      </c>
      <c r="M10" s="4" t="s">
        <v>216</v>
      </c>
      <c r="N10" s="4" t="s">
        <v>1275</v>
      </c>
      <c r="O10" s="4">
        <v>2</v>
      </c>
      <c r="P10" s="4">
        <v>0</v>
      </c>
      <c r="Q10" s="4" t="s">
        <v>216</v>
      </c>
    </row>
    <row r="11" spans="1:17" s="2" customFormat="1" ht="30" customHeight="1">
      <c r="A11" s="282"/>
      <c r="B11" s="282"/>
      <c r="C11" s="8" t="s">
        <v>1283</v>
      </c>
      <c r="D11" s="31" t="s">
        <v>1284</v>
      </c>
      <c r="E11" s="4">
        <v>130</v>
      </c>
      <c r="F11" s="4" t="s">
        <v>217</v>
      </c>
      <c r="G11" s="26" t="s">
        <v>250</v>
      </c>
      <c r="H11" s="4" t="s">
        <v>1277</v>
      </c>
      <c r="I11" s="4" t="s">
        <v>217</v>
      </c>
      <c r="J11" s="4" t="s">
        <v>267</v>
      </c>
      <c r="K11" s="4" t="s">
        <v>1281</v>
      </c>
      <c r="L11" s="22" t="s">
        <v>1282</v>
      </c>
      <c r="M11" s="4" t="s">
        <v>216</v>
      </c>
      <c r="N11" s="4" t="s">
        <v>1275</v>
      </c>
      <c r="O11" s="4">
        <v>2</v>
      </c>
      <c r="P11" s="4">
        <v>0</v>
      </c>
      <c r="Q11" s="4" t="s">
        <v>216</v>
      </c>
    </row>
    <row r="12" spans="1:17" s="2" customFormat="1" ht="80.099999999999994" customHeight="1">
      <c r="A12" s="210" t="s">
        <v>1285</v>
      </c>
      <c r="B12" s="211"/>
      <c r="C12" s="211"/>
      <c r="D12" s="211"/>
      <c r="E12" s="211"/>
      <c r="F12" s="211"/>
      <c r="G12" s="211"/>
      <c r="H12" s="211"/>
      <c r="I12" s="211"/>
      <c r="J12" s="211"/>
      <c r="K12" s="211"/>
      <c r="L12" s="211"/>
      <c r="M12" s="211"/>
      <c r="N12" s="211"/>
      <c r="O12" s="211"/>
      <c r="P12" s="211"/>
      <c r="Q12" s="211"/>
    </row>
    <row r="13" spans="1:17" s="1" customFormat="1" ht="20.100000000000001" customHeight="1">
      <c r="A13" s="255" t="s">
        <v>174</v>
      </c>
      <c r="B13" s="255"/>
    </row>
    <row r="14" spans="1:17" s="1" customFormat="1"/>
    <row r="15" spans="1:17" s="1" customFormat="1"/>
    <row r="16" spans="1:17" s="1" customFormat="1"/>
    <row r="17" s="1" customFormat="1"/>
    <row r="18" s="1" customFormat="1"/>
    <row r="19" s="1" customFormat="1"/>
    <row r="20" s="1" customFormat="1"/>
    <row r="21" s="1" customFormat="1"/>
    <row r="22" s="1" customFormat="1"/>
    <row r="23" s="1" customFormat="1"/>
    <row r="24" s="1" customFormat="1"/>
  </sheetData>
  <mergeCells count="24">
    <mergeCell ref="O5:O6"/>
    <mergeCell ref="P5:P6"/>
    <mergeCell ref="Q5:Q6"/>
    <mergeCell ref="A1:Q1"/>
    <mergeCell ref="A2:Q2"/>
    <mergeCell ref="A3:B3"/>
    <mergeCell ref="C3:D3"/>
    <mergeCell ref="E3:Q3"/>
    <mergeCell ref="A13:B13"/>
    <mergeCell ref="E5:E6"/>
    <mergeCell ref="F5:F6"/>
    <mergeCell ref="A4:B5"/>
    <mergeCell ref="C4:D6"/>
    <mergeCell ref="A7:B11"/>
    <mergeCell ref="E4:Q4"/>
    <mergeCell ref="A12:Q12"/>
    <mergeCell ref="G5:G6"/>
    <mergeCell ref="H5:H6"/>
    <mergeCell ref="I5:I6"/>
    <mergeCell ref="J5:J6"/>
    <mergeCell ref="K5:K6"/>
    <mergeCell ref="L5:L6"/>
    <mergeCell ref="M5:M6"/>
    <mergeCell ref="N5:N6"/>
  </mergeCells>
  <phoneticPr fontId="86" type="noConversion"/>
  <hyperlinks>
    <hyperlink ref="A13:B13" location="WYNDHAM!A1" display="Back To Top" xr:uid="{00000000-0004-0000-2F00-000000000000}"/>
    <hyperlink ref="A1" location="INDEX!A1" display="Back to Index" xr:uid="{00000000-0004-0000-2F00-000001000000}"/>
  </hyperlinks>
  <pageMargins left="0.75" right="0.75" top="1" bottom="1" header="0.5" footer="0.5"/>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B0F0"/>
  </sheetPr>
  <dimension ref="A1:XDN81"/>
  <sheetViews>
    <sheetView topLeftCell="A13" zoomScale="70" zoomScaleNormal="70" workbookViewId="0">
      <selection activeCell="C27" sqref="C27"/>
    </sheetView>
  </sheetViews>
  <sheetFormatPr defaultColWidth="8.6640625" defaultRowHeight="13.8"/>
  <cols>
    <col min="1" max="1" width="12" style="16" customWidth="1"/>
    <col min="2" max="2" width="17.6640625" style="16" customWidth="1"/>
    <col min="3" max="3" width="38.6640625" style="16" customWidth="1"/>
    <col min="4" max="4" width="25.33203125" style="16" customWidth="1"/>
    <col min="5" max="5" width="17.5546875" style="16" customWidth="1"/>
    <col min="6" max="7" width="10.6640625" style="16" customWidth="1"/>
    <col min="8" max="8" width="12.109375" style="16" customWidth="1"/>
    <col min="9" max="11" width="10.6640625" style="16" customWidth="1"/>
    <col min="12" max="12" width="15.5546875" style="16" customWidth="1"/>
    <col min="13" max="13" width="20" style="62" customWidth="1"/>
    <col min="14" max="14" width="15.5546875" style="16" customWidth="1"/>
    <col min="15" max="16" width="10.6640625" style="16" customWidth="1"/>
    <col min="17" max="17" width="49" style="16" customWidth="1"/>
    <col min="18" max="16342" width="8.6640625" style="16"/>
    <col min="16343" max="16384" width="8.6640625" style="18"/>
  </cols>
  <sheetData>
    <row r="1" spans="1:50" s="16" customFormat="1" ht="20.100000000000001" customHeight="1">
      <c r="A1" s="464" t="s">
        <v>127</v>
      </c>
      <c r="B1" s="464"/>
      <c r="C1" s="464"/>
      <c r="D1" s="464"/>
      <c r="E1" s="464"/>
      <c r="F1" s="464"/>
      <c r="G1" s="464"/>
      <c r="H1" s="464"/>
      <c r="I1" s="464"/>
      <c r="J1" s="464"/>
      <c r="K1" s="464"/>
      <c r="L1" s="464"/>
      <c r="M1" s="475"/>
      <c r="N1" s="464"/>
      <c r="O1" s="464"/>
      <c r="P1" s="464"/>
      <c r="Q1" s="464"/>
    </row>
    <row r="2" spans="1:50" s="16" customFormat="1" ht="30" customHeight="1">
      <c r="A2" s="465" t="s">
        <v>34</v>
      </c>
      <c r="B2" s="465"/>
      <c r="C2" s="465"/>
      <c r="D2" s="465"/>
      <c r="E2" s="465"/>
      <c r="F2" s="465"/>
      <c r="G2" s="465"/>
      <c r="H2" s="465"/>
      <c r="I2" s="465"/>
      <c r="J2" s="465"/>
      <c r="K2" s="465"/>
      <c r="L2" s="465"/>
      <c r="M2" s="476"/>
      <c r="N2" s="465"/>
      <c r="O2" s="465"/>
      <c r="P2" s="465"/>
      <c r="Q2" s="465"/>
    </row>
    <row r="3" spans="1:50" s="17" customFormat="1" ht="30" customHeight="1">
      <c r="A3" s="267" t="s">
        <v>356</v>
      </c>
      <c r="B3" s="267"/>
      <c r="C3" s="268" t="s">
        <v>357</v>
      </c>
      <c r="D3" s="269"/>
      <c r="E3" s="477" t="s">
        <v>1286</v>
      </c>
      <c r="F3" s="468"/>
      <c r="G3" s="468"/>
      <c r="H3" s="468"/>
      <c r="I3" s="468"/>
      <c r="J3" s="468"/>
      <c r="K3" s="468"/>
      <c r="L3" s="468"/>
      <c r="M3" s="232"/>
      <c r="N3" s="468"/>
      <c r="O3" s="468"/>
      <c r="P3" s="468"/>
      <c r="Q3" s="468"/>
    </row>
    <row r="4" spans="1:50" s="111" customFormat="1" ht="35.1" customHeight="1">
      <c r="A4" s="470" t="s">
        <v>195</v>
      </c>
      <c r="B4" s="471"/>
      <c r="C4" s="471"/>
      <c r="D4" s="471"/>
      <c r="E4" s="471"/>
      <c r="F4" s="471"/>
      <c r="G4" s="471"/>
      <c r="H4" s="471"/>
      <c r="I4" s="471"/>
      <c r="J4" s="471"/>
      <c r="K4" s="471"/>
      <c r="L4" s="471"/>
      <c r="M4" s="471"/>
      <c r="N4" s="471"/>
      <c r="O4" s="471"/>
      <c r="P4" s="471"/>
      <c r="Q4" s="472"/>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c r="AX4" s="113"/>
    </row>
    <row r="5" spans="1:50" s="17" customFormat="1">
      <c r="A5" s="452" t="s">
        <v>196</v>
      </c>
      <c r="B5" s="453"/>
      <c r="C5" s="456" t="s">
        <v>197</v>
      </c>
      <c r="D5" s="456"/>
      <c r="E5" s="473" t="s">
        <v>198</v>
      </c>
      <c r="F5" s="451"/>
      <c r="G5" s="451"/>
      <c r="H5" s="451"/>
      <c r="I5" s="451"/>
      <c r="J5" s="451"/>
      <c r="K5" s="451"/>
      <c r="L5" s="451"/>
      <c r="M5" s="450"/>
      <c r="N5" s="451"/>
      <c r="O5" s="451"/>
      <c r="P5" s="451"/>
      <c r="Q5" s="474"/>
    </row>
    <row r="6" spans="1:50" s="17" customFormat="1" ht="36.9" customHeight="1">
      <c r="A6" s="454"/>
      <c r="B6" s="455"/>
      <c r="C6" s="451"/>
      <c r="D6" s="451"/>
      <c r="E6" s="450" t="s">
        <v>199</v>
      </c>
      <c r="F6" s="451" t="s">
        <v>200</v>
      </c>
      <c r="G6" s="451" t="s">
        <v>201</v>
      </c>
      <c r="H6" s="451" t="s">
        <v>202</v>
      </c>
      <c r="I6" s="451" t="s">
        <v>203</v>
      </c>
      <c r="J6" s="451" t="s">
        <v>204</v>
      </c>
      <c r="K6" s="451" t="s">
        <v>205</v>
      </c>
      <c r="L6" s="450" t="s">
        <v>206</v>
      </c>
      <c r="M6" s="450" t="s">
        <v>207</v>
      </c>
      <c r="N6" s="450" t="s">
        <v>208</v>
      </c>
      <c r="O6" s="450" t="s">
        <v>209</v>
      </c>
      <c r="P6" s="450" t="s">
        <v>210</v>
      </c>
      <c r="Q6" s="451" t="s">
        <v>211</v>
      </c>
    </row>
    <row r="7" spans="1:50" s="17" customFormat="1">
      <c r="A7" s="20" t="s">
        <v>212</v>
      </c>
      <c r="B7" s="20" t="s">
        <v>213</v>
      </c>
      <c r="C7" s="451"/>
      <c r="D7" s="451"/>
      <c r="E7" s="451"/>
      <c r="F7" s="451"/>
      <c r="G7" s="451"/>
      <c r="H7" s="451"/>
      <c r="I7" s="451"/>
      <c r="J7" s="451"/>
      <c r="K7" s="451"/>
      <c r="L7" s="451"/>
      <c r="M7" s="450"/>
      <c r="N7" s="451"/>
      <c r="O7" s="451"/>
      <c r="P7" s="451"/>
      <c r="Q7" s="451"/>
    </row>
    <row r="8" spans="1:50" s="2" customFormat="1" ht="57.9" customHeight="1">
      <c r="A8" s="202" t="s">
        <v>2324</v>
      </c>
      <c r="B8" s="203"/>
      <c r="C8" s="8" t="s">
        <v>1287</v>
      </c>
      <c r="D8" s="31" t="s">
        <v>783</v>
      </c>
      <c r="E8" s="4">
        <v>45</v>
      </c>
      <c r="F8" s="4" t="s">
        <v>217</v>
      </c>
      <c r="G8" s="26" t="s">
        <v>723</v>
      </c>
      <c r="H8" s="4" t="s">
        <v>785</v>
      </c>
      <c r="I8" s="4" t="s">
        <v>217</v>
      </c>
      <c r="J8" s="4" t="s">
        <v>267</v>
      </c>
      <c r="K8" s="4" t="s">
        <v>222</v>
      </c>
      <c r="L8" s="4" t="s">
        <v>240</v>
      </c>
      <c r="M8" s="22" t="s">
        <v>224</v>
      </c>
      <c r="N8" s="4" t="s">
        <v>1288</v>
      </c>
      <c r="O8" s="4">
        <v>1</v>
      </c>
      <c r="P8" s="4">
        <v>0</v>
      </c>
      <c r="Q8" s="4" t="s">
        <v>216</v>
      </c>
    </row>
    <row r="9" spans="1:50" s="2" customFormat="1" ht="57.9" customHeight="1">
      <c r="A9" s="204"/>
      <c r="B9" s="205"/>
      <c r="C9" s="8" t="s">
        <v>1289</v>
      </c>
      <c r="D9" s="31" t="s">
        <v>1290</v>
      </c>
      <c r="E9" s="4">
        <v>55</v>
      </c>
      <c r="F9" s="4" t="s">
        <v>217</v>
      </c>
      <c r="G9" s="26" t="s">
        <v>305</v>
      </c>
      <c r="H9" s="4" t="s">
        <v>785</v>
      </c>
      <c r="I9" s="4" t="s">
        <v>217</v>
      </c>
      <c r="J9" s="4" t="s">
        <v>267</v>
      </c>
      <c r="K9" s="4" t="s">
        <v>292</v>
      </c>
      <c r="L9" s="22" t="s">
        <v>216</v>
      </c>
      <c r="M9" s="22" t="s">
        <v>1291</v>
      </c>
      <c r="N9" s="4" t="s">
        <v>1288</v>
      </c>
      <c r="O9" s="4">
        <v>2</v>
      </c>
      <c r="P9" s="4">
        <v>0</v>
      </c>
      <c r="Q9" s="4"/>
    </row>
    <row r="10" spans="1:50" s="2" customFormat="1" ht="57.9" customHeight="1">
      <c r="A10" s="204"/>
      <c r="B10" s="205"/>
      <c r="C10" s="2" t="s">
        <v>1292</v>
      </c>
      <c r="D10" s="31" t="s">
        <v>1293</v>
      </c>
      <c r="E10" s="4">
        <v>50</v>
      </c>
      <c r="F10" s="4" t="s">
        <v>217</v>
      </c>
      <c r="G10" s="26" t="s">
        <v>245</v>
      </c>
      <c r="H10" s="4" t="s">
        <v>231</v>
      </c>
      <c r="I10" s="4" t="s">
        <v>217</v>
      </c>
      <c r="J10" s="4" t="s">
        <v>267</v>
      </c>
      <c r="K10" s="4" t="s">
        <v>222</v>
      </c>
      <c r="L10" s="4" t="s">
        <v>240</v>
      </c>
      <c r="M10" s="22" t="s">
        <v>224</v>
      </c>
      <c r="N10" s="4" t="s">
        <v>1288</v>
      </c>
      <c r="O10" s="4">
        <v>1</v>
      </c>
      <c r="P10" s="4">
        <v>0</v>
      </c>
      <c r="Q10" s="4"/>
    </row>
    <row r="11" spans="1:50" s="2" customFormat="1" ht="57.9" customHeight="1">
      <c r="A11" s="204"/>
      <c r="B11" s="205"/>
      <c r="C11" s="8" t="s">
        <v>1294</v>
      </c>
      <c r="D11" s="31" t="s">
        <v>1295</v>
      </c>
      <c r="E11" s="4">
        <v>75</v>
      </c>
      <c r="F11" s="4" t="s">
        <v>217</v>
      </c>
      <c r="G11" s="26" t="s">
        <v>1009</v>
      </c>
      <c r="H11" s="4" t="s">
        <v>785</v>
      </c>
      <c r="I11" s="4" t="s">
        <v>217</v>
      </c>
      <c r="J11" s="4" t="s">
        <v>267</v>
      </c>
      <c r="K11" s="4" t="s">
        <v>292</v>
      </c>
      <c r="L11" s="4" t="s">
        <v>216</v>
      </c>
      <c r="M11" s="22" t="s">
        <v>1296</v>
      </c>
      <c r="N11" s="4" t="s">
        <v>1288</v>
      </c>
      <c r="O11" s="4">
        <v>2</v>
      </c>
      <c r="P11" s="4">
        <v>0</v>
      </c>
      <c r="Q11" s="4"/>
    </row>
    <row r="12" spans="1:50" s="2" customFormat="1" ht="57.9" customHeight="1">
      <c r="A12" s="204"/>
      <c r="B12" s="205"/>
      <c r="C12" s="8" t="s">
        <v>1297</v>
      </c>
      <c r="D12" s="31" t="s">
        <v>1298</v>
      </c>
      <c r="E12" s="4">
        <v>83</v>
      </c>
      <c r="F12" s="4" t="s">
        <v>217</v>
      </c>
      <c r="G12" s="26" t="s">
        <v>910</v>
      </c>
      <c r="H12" s="4" t="s">
        <v>785</v>
      </c>
      <c r="I12" s="4" t="s">
        <v>217</v>
      </c>
      <c r="J12" s="4" t="s">
        <v>267</v>
      </c>
      <c r="K12" s="4" t="s">
        <v>222</v>
      </c>
      <c r="L12" s="4" t="s">
        <v>240</v>
      </c>
      <c r="M12" s="22" t="s">
        <v>216</v>
      </c>
      <c r="N12" s="4" t="s">
        <v>1288</v>
      </c>
      <c r="O12" s="4">
        <v>1</v>
      </c>
      <c r="P12" s="4">
        <v>0</v>
      </c>
      <c r="Q12" s="4" t="s">
        <v>1299</v>
      </c>
    </row>
    <row r="13" spans="1:50" s="2" customFormat="1" ht="57.9" customHeight="1">
      <c r="A13" s="204"/>
      <c r="B13" s="205"/>
      <c r="C13" s="8" t="s">
        <v>1300</v>
      </c>
      <c r="D13" s="31" t="s">
        <v>1301</v>
      </c>
      <c r="E13" s="4">
        <v>75</v>
      </c>
      <c r="F13" s="4" t="s">
        <v>217</v>
      </c>
      <c r="G13" s="26" t="s">
        <v>245</v>
      </c>
      <c r="H13" s="4" t="s">
        <v>231</v>
      </c>
      <c r="I13" s="4" t="s">
        <v>217</v>
      </c>
      <c r="J13" s="4" t="s">
        <v>267</v>
      </c>
      <c r="K13" s="4" t="s">
        <v>292</v>
      </c>
      <c r="L13" s="4" t="s">
        <v>216</v>
      </c>
      <c r="M13" s="22" t="s">
        <v>1302</v>
      </c>
      <c r="N13" s="4" t="s">
        <v>1288</v>
      </c>
      <c r="O13" s="4">
        <v>1</v>
      </c>
      <c r="P13" s="4">
        <v>1</v>
      </c>
      <c r="Q13" s="4"/>
    </row>
    <row r="14" spans="1:50" s="2" customFormat="1" ht="57.9" customHeight="1">
      <c r="A14" s="204"/>
      <c r="B14" s="205"/>
      <c r="C14" s="8" t="s">
        <v>1303</v>
      </c>
      <c r="D14" s="31" t="s">
        <v>1304</v>
      </c>
      <c r="E14" s="4">
        <v>75</v>
      </c>
      <c r="F14" s="4" t="s">
        <v>217</v>
      </c>
      <c r="G14" s="26" t="s">
        <v>245</v>
      </c>
      <c r="H14" s="4" t="s">
        <v>231</v>
      </c>
      <c r="I14" s="4" t="s">
        <v>217</v>
      </c>
      <c r="J14" s="4" t="s">
        <v>267</v>
      </c>
      <c r="K14" s="4" t="s">
        <v>292</v>
      </c>
      <c r="L14" s="4" t="s">
        <v>216</v>
      </c>
      <c r="M14" s="22" t="s">
        <v>1296</v>
      </c>
      <c r="N14" s="4" t="s">
        <v>1288</v>
      </c>
      <c r="O14" s="4">
        <v>1</v>
      </c>
      <c r="P14" s="4">
        <v>1</v>
      </c>
      <c r="Q14" s="4"/>
    </row>
    <row r="15" spans="1:50" s="2" customFormat="1" ht="57.9" customHeight="1">
      <c r="A15" s="204"/>
      <c r="B15" s="205"/>
      <c r="C15" s="8" t="s">
        <v>1305</v>
      </c>
      <c r="D15" s="31" t="s">
        <v>1306</v>
      </c>
      <c r="E15" s="4">
        <v>79</v>
      </c>
      <c r="F15" s="4" t="s">
        <v>217</v>
      </c>
      <c r="G15" s="26" t="s">
        <v>245</v>
      </c>
      <c r="H15" s="4" t="s">
        <v>231</v>
      </c>
      <c r="I15" s="4" t="s">
        <v>217</v>
      </c>
      <c r="J15" s="4" t="s">
        <v>267</v>
      </c>
      <c r="K15" s="4" t="s">
        <v>222</v>
      </c>
      <c r="L15" s="4" t="s">
        <v>240</v>
      </c>
      <c r="M15" s="22" t="s">
        <v>216</v>
      </c>
      <c r="N15" s="4" t="s">
        <v>1288</v>
      </c>
      <c r="O15" s="4">
        <v>1</v>
      </c>
      <c r="P15" s="4">
        <v>1</v>
      </c>
      <c r="Q15" s="4" t="s">
        <v>216</v>
      </c>
    </row>
    <row r="16" spans="1:50" s="2" customFormat="1" ht="57.9" customHeight="1">
      <c r="A16" s="204"/>
      <c r="B16" s="205"/>
      <c r="C16" s="8" t="s">
        <v>1307</v>
      </c>
      <c r="D16" s="31" t="s">
        <v>1308</v>
      </c>
      <c r="E16" s="4">
        <v>143</v>
      </c>
      <c r="F16" s="4" t="s">
        <v>217</v>
      </c>
      <c r="G16" s="26" t="s">
        <v>245</v>
      </c>
      <c r="H16" s="4" t="s">
        <v>231</v>
      </c>
      <c r="I16" s="4" t="s">
        <v>217</v>
      </c>
      <c r="J16" s="4" t="s">
        <v>267</v>
      </c>
      <c r="K16" s="49" t="s">
        <v>1015</v>
      </c>
      <c r="L16" s="22" t="s">
        <v>1309</v>
      </c>
      <c r="M16" s="4" t="s">
        <v>216</v>
      </c>
      <c r="N16" s="4" t="s">
        <v>1288</v>
      </c>
      <c r="O16" s="4">
        <v>2</v>
      </c>
      <c r="P16" s="4">
        <v>1</v>
      </c>
      <c r="Q16" s="4" t="s">
        <v>216</v>
      </c>
    </row>
    <row r="17" spans="1:17" s="2" customFormat="1" ht="57.9" customHeight="1">
      <c r="A17" s="204"/>
      <c r="B17" s="205"/>
      <c r="C17" s="8" t="s">
        <v>1310</v>
      </c>
      <c r="D17" s="31" t="s">
        <v>1311</v>
      </c>
      <c r="E17" s="4">
        <v>232</v>
      </c>
      <c r="F17" s="4" t="s">
        <v>217</v>
      </c>
      <c r="G17" s="26" t="s">
        <v>1312</v>
      </c>
      <c r="H17" s="4" t="s">
        <v>1313</v>
      </c>
      <c r="I17" s="4" t="s">
        <v>217</v>
      </c>
      <c r="J17" s="4" t="s">
        <v>267</v>
      </c>
      <c r="K17" s="4" t="s">
        <v>222</v>
      </c>
      <c r="L17" s="22" t="s">
        <v>1309</v>
      </c>
      <c r="M17" s="22" t="s">
        <v>216</v>
      </c>
      <c r="N17" s="4" t="s">
        <v>1288</v>
      </c>
      <c r="O17" s="4">
        <v>2</v>
      </c>
      <c r="P17" s="4">
        <v>1</v>
      </c>
      <c r="Q17" s="22" t="s">
        <v>216</v>
      </c>
    </row>
    <row r="18" spans="1:17" s="2" customFormat="1" ht="57.9" customHeight="1">
      <c r="A18" s="204"/>
      <c r="B18" s="205"/>
      <c r="C18" s="8" t="s">
        <v>1314</v>
      </c>
      <c r="D18" s="31" t="s">
        <v>1315</v>
      </c>
      <c r="E18" s="4">
        <v>388</v>
      </c>
      <c r="F18" s="4" t="s">
        <v>217</v>
      </c>
      <c r="G18" s="26" t="s">
        <v>278</v>
      </c>
      <c r="H18" s="4" t="s">
        <v>231</v>
      </c>
      <c r="I18" s="4" t="s">
        <v>217</v>
      </c>
      <c r="J18" s="4" t="s">
        <v>267</v>
      </c>
      <c r="K18" s="4" t="s">
        <v>1316</v>
      </c>
      <c r="L18" s="22" t="s">
        <v>1317</v>
      </c>
      <c r="M18" s="22" t="s">
        <v>216</v>
      </c>
      <c r="N18" s="4" t="s">
        <v>1288</v>
      </c>
      <c r="O18" s="4">
        <v>2</v>
      </c>
      <c r="P18" s="4">
        <v>1</v>
      </c>
      <c r="Q18" s="94"/>
    </row>
    <row r="19" spans="1:17" s="2" customFormat="1" ht="57.9" customHeight="1">
      <c r="A19" s="204"/>
      <c r="B19" s="205"/>
      <c r="C19" s="8" t="s">
        <v>1318</v>
      </c>
      <c r="D19" s="31" t="s">
        <v>1319</v>
      </c>
      <c r="E19" s="4">
        <v>666</v>
      </c>
      <c r="F19" s="4" t="s">
        <v>217</v>
      </c>
      <c r="G19" s="26" t="s">
        <v>278</v>
      </c>
      <c r="H19" s="22" t="s">
        <v>1320</v>
      </c>
      <c r="I19" s="4" t="s">
        <v>217</v>
      </c>
      <c r="J19" s="4" t="s">
        <v>267</v>
      </c>
      <c r="K19" s="4" t="s">
        <v>1245</v>
      </c>
      <c r="L19" s="22" t="s">
        <v>1321</v>
      </c>
      <c r="M19" s="22" t="s">
        <v>216</v>
      </c>
      <c r="N19" s="4" t="s">
        <v>1288</v>
      </c>
      <c r="O19" s="4">
        <v>3</v>
      </c>
      <c r="P19" s="4">
        <v>2</v>
      </c>
      <c r="Q19" s="94" t="s">
        <v>1322</v>
      </c>
    </row>
    <row r="20" spans="1:17" s="2" customFormat="1" ht="57.9" customHeight="1">
      <c r="A20" s="204"/>
      <c r="B20" s="205"/>
      <c r="C20" s="8" t="s">
        <v>1323</v>
      </c>
      <c r="D20" s="31" t="s">
        <v>1324</v>
      </c>
      <c r="E20" s="4">
        <v>888</v>
      </c>
      <c r="F20" s="4" t="s">
        <v>217</v>
      </c>
      <c r="G20" s="26" t="s">
        <v>278</v>
      </c>
      <c r="H20" s="22" t="s">
        <v>1320</v>
      </c>
      <c r="I20" s="4" t="s">
        <v>217</v>
      </c>
      <c r="J20" s="4" t="s">
        <v>267</v>
      </c>
      <c r="K20" s="4" t="s">
        <v>1325</v>
      </c>
      <c r="L20" s="22" t="s">
        <v>1326</v>
      </c>
      <c r="M20" s="22" t="s">
        <v>216</v>
      </c>
      <c r="N20" s="4" t="s">
        <v>1288</v>
      </c>
      <c r="O20" s="4">
        <v>5</v>
      </c>
      <c r="P20" s="4">
        <v>2</v>
      </c>
      <c r="Q20" s="94" t="s">
        <v>1327</v>
      </c>
    </row>
    <row r="21" spans="1:17" s="2" customFormat="1" ht="57.9" customHeight="1">
      <c r="A21" s="206"/>
      <c r="B21" s="207"/>
      <c r="C21" s="8" t="s">
        <v>1328</v>
      </c>
      <c r="D21" s="31" t="s">
        <v>1329</v>
      </c>
      <c r="E21" s="4">
        <v>888</v>
      </c>
      <c r="F21" s="4" t="s">
        <v>217</v>
      </c>
      <c r="G21" s="26" t="s">
        <v>278</v>
      </c>
      <c r="H21" s="22" t="s">
        <v>1320</v>
      </c>
      <c r="I21" s="4" t="s">
        <v>217</v>
      </c>
      <c r="J21" s="4" t="s">
        <v>267</v>
      </c>
      <c r="K21" s="4" t="s">
        <v>1325</v>
      </c>
      <c r="L21" s="22" t="s">
        <v>1330</v>
      </c>
      <c r="M21" s="22" t="s">
        <v>216</v>
      </c>
      <c r="N21" s="4" t="s">
        <v>1288</v>
      </c>
      <c r="O21" s="4">
        <v>5</v>
      </c>
      <c r="P21" s="4">
        <v>2</v>
      </c>
      <c r="Q21" s="94" t="s">
        <v>1331</v>
      </c>
    </row>
    <row r="22" spans="1:17" s="1" customFormat="1" ht="47.1" customHeight="1">
      <c r="A22" s="330" t="s">
        <v>1332</v>
      </c>
      <c r="B22" s="331"/>
      <c r="C22" s="331"/>
      <c r="D22" s="331"/>
      <c r="E22" s="331"/>
      <c r="F22" s="331"/>
      <c r="G22" s="331"/>
      <c r="H22" s="331"/>
      <c r="I22" s="331"/>
      <c r="J22" s="331"/>
      <c r="K22" s="331"/>
      <c r="L22" s="331"/>
      <c r="M22" s="330"/>
      <c r="N22" s="331"/>
      <c r="O22" s="331"/>
      <c r="P22" s="331"/>
      <c r="Q22" s="332"/>
    </row>
    <row r="23" spans="1:17" s="1" customFormat="1" ht="20.100000000000001" customHeight="1">
      <c r="A23" s="255" t="s">
        <v>174</v>
      </c>
      <c r="B23" s="255"/>
      <c r="M23" s="50"/>
    </row>
    <row r="24" spans="1:17" s="16" customFormat="1">
      <c r="M24" s="62"/>
    </row>
    <row r="25" spans="1:17" s="16" customFormat="1">
      <c r="M25" s="62"/>
    </row>
    <row r="26" spans="1:17" s="16" customFormat="1">
      <c r="M26" s="62"/>
    </row>
    <row r="27" spans="1:17" s="16" customFormat="1">
      <c r="M27" s="62"/>
    </row>
    <row r="28" spans="1:17" s="16" customFormat="1">
      <c r="M28" s="62"/>
    </row>
    <row r="29" spans="1:17" s="16" customFormat="1">
      <c r="M29" s="62"/>
    </row>
    <row r="30" spans="1:17" s="16" customFormat="1">
      <c r="M30" s="62"/>
    </row>
    <row r="31" spans="1:17" s="16" customFormat="1">
      <c r="M31" s="62"/>
    </row>
    <row r="32" spans="1:17" s="16" customFormat="1">
      <c r="M32" s="62"/>
    </row>
    <row r="33" spans="13:13" s="16" customFormat="1">
      <c r="M33" s="62"/>
    </row>
    <row r="34" spans="13:13" s="16" customFormat="1">
      <c r="M34" s="62"/>
    </row>
    <row r="35" spans="13:13" s="16" customFormat="1">
      <c r="M35" s="62"/>
    </row>
    <row r="36" spans="13:13" s="16" customFormat="1">
      <c r="M36" s="62"/>
    </row>
    <row r="37" spans="13:13" s="16" customFormat="1">
      <c r="M37" s="62"/>
    </row>
    <row r="38" spans="13:13" s="16" customFormat="1">
      <c r="M38" s="62"/>
    </row>
    <row r="39" spans="13:13" s="16" customFormat="1">
      <c r="M39" s="62"/>
    </row>
    <row r="40" spans="13:13" s="16" customFormat="1">
      <c r="M40" s="62"/>
    </row>
    <row r="41" spans="13:13" s="16" customFormat="1">
      <c r="M41" s="62"/>
    </row>
    <row r="42" spans="13:13" s="16" customFormat="1">
      <c r="M42" s="62"/>
    </row>
    <row r="43" spans="13:13" s="16" customFormat="1">
      <c r="M43" s="62"/>
    </row>
    <row r="44" spans="13:13" s="16" customFormat="1">
      <c r="M44" s="62"/>
    </row>
    <row r="45" spans="13:13" s="16" customFormat="1">
      <c r="M45" s="62"/>
    </row>
    <row r="46" spans="13:13" s="16" customFormat="1">
      <c r="M46" s="62"/>
    </row>
    <row r="47" spans="13:13" s="16" customFormat="1">
      <c r="M47" s="62"/>
    </row>
    <row r="48" spans="13:13" s="16" customFormat="1">
      <c r="M48" s="62"/>
    </row>
    <row r="49" spans="13:13" s="16" customFormat="1">
      <c r="M49" s="62"/>
    </row>
    <row r="50" spans="13:13" s="16" customFormat="1">
      <c r="M50" s="62"/>
    </row>
    <row r="51" spans="13:13" s="16" customFormat="1">
      <c r="M51" s="62"/>
    </row>
    <row r="52" spans="13:13" s="16" customFormat="1">
      <c r="M52" s="62"/>
    </row>
    <row r="53" spans="13:13" s="16" customFormat="1">
      <c r="M53" s="62"/>
    </row>
    <row r="54" spans="13:13" s="16" customFormat="1">
      <c r="M54" s="62"/>
    </row>
    <row r="55" spans="13:13" s="16" customFormat="1">
      <c r="M55" s="62"/>
    </row>
    <row r="56" spans="13:13" s="16" customFormat="1">
      <c r="M56" s="62"/>
    </row>
    <row r="57" spans="13:13" s="16" customFormat="1">
      <c r="M57" s="62"/>
    </row>
    <row r="58" spans="13:13" s="16" customFormat="1">
      <c r="M58" s="62"/>
    </row>
    <row r="59" spans="13:13" s="16" customFormat="1">
      <c r="M59" s="62"/>
    </row>
    <row r="60" spans="13:13" s="16" customFormat="1">
      <c r="M60" s="62"/>
    </row>
    <row r="61" spans="13:13" s="16" customFormat="1">
      <c r="M61" s="62"/>
    </row>
    <row r="62" spans="13:13" s="16" customFormat="1">
      <c r="M62" s="62"/>
    </row>
    <row r="63" spans="13:13" s="16" customFormat="1">
      <c r="M63" s="62"/>
    </row>
    <row r="64" spans="13:13" s="16" customFormat="1">
      <c r="M64" s="62"/>
    </row>
    <row r="65" spans="13:13" s="16" customFormat="1">
      <c r="M65" s="62"/>
    </row>
    <row r="66" spans="13:13" s="16" customFormat="1">
      <c r="M66" s="62"/>
    </row>
    <row r="67" spans="13:13" s="16" customFormat="1">
      <c r="M67" s="62"/>
    </row>
    <row r="68" spans="13:13" s="16" customFormat="1">
      <c r="M68" s="62"/>
    </row>
    <row r="69" spans="13:13" s="16" customFormat="1">
      <c r="M69" s="62"/>
    </row>
    <row r="70" spans="13:13" s="16" customFormat="1">
      <c r="M70" s="62"/>
    </row>
    <row r="71" spans="13:13" s="16" customFormat="1">
      <c r="M71" s="62"/>
    </row>
    <row r="72" spans="13:13" s="16" customFormat="1">
      <c r="M72" s="62"/>
    </row>
    <row r="73" spans="13:13" s="16" customFormat="1">
      <c r="M73" s="62"/>
    </row>
    <row r="74" spans="13:13" s="16" customFormat="1">
      <c r="M74" s="62"/>
    </row>
    <row r="75" spans="13:13" s="16" customFormat="1">
      <c r="M75" s="62"/>
    </row>
    <row r="76" spans="13:13" s="16" customFormat="1">
      <c r="M76" s="62"/>
    </row>
    <row r="77" spans="13:13" s="16" customFormat="1">
      <c r="M77" s="62"/>
    </row>
    <row r="78" spans="13:13" s="16" customFormat="1">
      <c r="M78" s="62"/>
    </row>
    <row r="79" spans="13:13" s="16" customFormat="1">
      <c r="M79" s="62"/>
    </row>
    <row r="80" spans="13:13" s="16" customFormat="1">
      <c r="M80" s="62"/>
    </row>
    <row r="81" spans="13:13" s="16" customFormat="1">
      <c r="M81" s="62"/>
    </row>
  </sheetData>
  <mergeCells count="25">
    <mergeCell ref="A5:B6"/>
    <mergeCell ref="A4:Q4"/>
    <mergeCell ref="E5:Q5"/>
    <mergeCell ref="C5:D7"/>
    <mergeCell ref="A1:Q1"/>
    <mergeCell ref="A2:Q2"/>
    <mergeCell ref="A3:B3"/>
    <mergeCell ref="C3:D3"/>
    <mergeCell ref="E3:Q3"/>
    <mergeCell ref="A8:B21"/>
    <mergeCell ref="A22:Q22"/>
    <mergeCell ref="A23:B23"/>
    <mergeCell ref="E6:E7"/>
    <mergeCell ref="F6:F7"/>
    <mergeCell ref="G6:G7"/>
    <mergeCell ref="H6:H7"/>
    <mergeCell ref="I6:I7"/>
    <mergeCell ref="J6:J7"/>
    <mergeCell ref="K6:K7"/>
    <mergeCell ref="L6:L7"/>
    <mergeCell ref="M6:M7"/>
    <mergeCell ref="N6:N7"/>
    <mergeCell ref="O6:O7"/>
    <mergeCell ref="P6:P7"/>
    <mergeCell ref="Q6:Q7"/>
  </mergeCells>
  <phoneticPr fontId="86" type="noConversion"/>
  <hyperlinks>
    <hyperlink ref="A1" location="INDEX!A1" display="Back to Index" xr:uid="{00000000-0004-0000-3000-000000000000}"/>
    <hyperlink ref="A23:B23" location="HUALUXE!A1" display="Back To Top" xr:uid="{00000000-0004-0000-3000-000001000000}"/>
    <hyperlink ref="E3" r:id="rId1" tooltip="http://www.hualuxe.com" xr:uid="{00000000-0004-0000-3000-000002000000}"/>
  </hyperlinks>
  <pageMargins left="0.75" right="0.75" top="1" bottom="1" header="0.5" footer="0.5"/>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F0"/>
  </sheetPr>
  <dimension ref="A1:Q16"/>
  <sheetViews>
    <sheetView zoomScale="87" zoomScaleNormal="87" workbookViewId="0">
      <selection activeCell="C16" sqref="C16"/>
    </sheetView>
  </sheetViews>
  <sheetFormatPr defaultColWidth="8.6640625" defaultRowHeight="13.2"/>
  <cols>
    <col min="1" max="1" width="12" style="1" customWidth="1"/>
    <col min="2" max="2" width="12.109375" style="1" customWidth="1"/>
    <col min="3" max="3" width="38.6640625" style="1" customWidth="1"/>
    <col min="4" max="4" width="21.6640625" style="1" customWidth="1"/>
    <col min="5" max="7" width="10.6640625" style="1" customWidth="1"/>
    <col min="8" max="8" width="12.109375" style="1" customWidth="1"/>
    <col min="9" max="11" width="10.6640625" style="1" customWidth="1"/>
    <col min="12" max="12" width="23.109375" style="1" customWidth="1"/>
    <col min="13" max="13" width="13" style="1" customWidth="1"/>
    <col min="14" max="16" width="10.6640625" style="1" customWidth="1"/>
    <col min="17" max="17" width="49" style="1" customWidth="1"/>
    <col min="18" max="16384" width="8.6640625" style="1"/>
  </cols>
  <sheetData>
    <row r="1" spans="1:17" ht="20.100000000000001" customHeight="1">
      <c r="A1" s="265" t="s">
        <v>127</v>
      </c>
      <c r="B1" s="265"/>
      <c r="C1" s="265"/>
      <c r="D1" s="265"/>
      <c r="E1" s="265"/>
      <c r="F1" s="265"/>
      <c r="G1" s="265"/>
      <c r="H1" s="265"/>
      <c r="I1" s="265"/>
      <c r="J1" s="265"/>
      <c r="K1" s="265"/>
      <c r="L1" s="265"/>
      <c r="M1" s="265"/>
      <c r="N1" s="265"/>
      <c r="O1" s="265"/>
      <c r="P1" s="265"/>
      <c r="Q1" s="265"/>
    </row>
    <row r="2" spans="1:17" ht="30" customHeight="1">
      <c r="A2" s="214" t="s">
        <v>35</v>
      </c>
      <c r="B2" s="214"/>
      <c r="C2" s="214"/>
      <c r="D2" s="214"/>
      <c r="E2" s="214"/>
      <c r="F2" s="214"/>
      <c r="G2" s="214"/>
      <c r="H2" s="214"/>
      <c r="I2" s="214"/>
      <c r="J2" s="214"/>
      <c r="K2" s="214"/>
      <c r="L2" s="214"/>
      <c r="M2" s="214"/>
      <c r="N2" s="214"/>
      <c r="O2" s="214"/>
      <c r="P2" s="214"/>
      <c r="Q2" s="214"/>
    </row>
    <row r="3" spans="1:17" s="2" customFormat="1" ht="30" customHeight="1">
      <c r="A3" s="267" t="s">
        <v>262</v>
      </c>
      <c r="B3" s="267"/>
      <c r="C3" s="268" t="s">
        <v>357</v>
      </c>
      <c r="D3" s="269"/>
      <c r="E3" s="269"/>
      <c r="F3" s="269"/>
      <c r="G3" s="269"/>
      <c r="H3" s="269"/>
      <c r="I3" s="269"/>
      <c r="J3" s="269"/>
      <c r="K3" s="269"/>
      <c r="L3" s="269"/>
      <c r="M3" s="269"/>
      <c r="N3" s="269"/>
      <c r="O3" s="269"/>
      <c r="P3" s="269"/>
      <c r="Q3" s="270"/>
    </row>
    <row r="4" spans="1:17" s="2" customFormat="1" ht="32.1" customHeight="1">
      <c r="A4" s="322" t="s">
        <v>1333</v>
      </c>
      <c r="B4" s="322"/>
      <c r="C4" s="322"/>
      <c r="D4" s="322"/>
      <c r="E4" s="322"/>
      <c r="F4" s="322"/>
      <c r="G4" s="322"/>
      <c r="H4" s="322"/>
      <c r="I4" s="322"/>
      <c r="J4" s="322"/>
      <c r="K4" s="322"/>
      <c r="L4" s="322"/>
      <c r="M4" s="322"/>
      <c r="N4" s="322"/>
      <c r="O4" s="322"/>
      <c r="P4" s="322"/>
      <c r="Q4" s="323"/>
    </row>
    <row r="5" spans="1:17" s="2" customFormat="1">
      <c r="A5" s="263" t="s">
        <v>196</v>
      </c>
      <c r="B5" s="264"/>
      <c r="C5" s="257" t="s">
        <v>197</v>
      </c>
      <c r="D5" s="261"/>
      <c r="E5" s="277" t="s">
        <v>198</v>
      </c>
      <c r="F5" s="277"/>
      <c r="G5" s="277"/>
      <c r="H5" s="277"/>
      <c r="I5" s="277"/>
      <c r="J5" s="277"/>
      <c r="K5" s="277"/>
      <c r="L5" s="277"/>
      <c r="M5" s="277"/>
      <c r="N5" s="277"/>
      <c r="O5" s="277"/>
      <c r="P5" s="277"/>
      <c r="Q5" s="283"/>
    </row>
    <row r="6" spans="1:17" s="2" customFormat="1">
      <c r="A6" s="200"/>
      <c r="B6" s="201"/>
      <c r="C6" s="197"/>
      <c r="D6" s="372"/>
      <c r="E6" s="196" t="s">
        <v>199</v>
      </c>
      <c r="F6" s="197" t="s">
        <v>200</v>
      </c>
      <c r="G6" s="197" t="s">
        <v>201</v>
      </c>
      <c r="H6" s="197" t="s">
        <v>202</v>
      </c>
      <c r="I6" s="197" t="s">
        <v>203</v>
      </c>
      <c r="J6" s="197" t="s">
        <v>204</v>
      </c>
      <c r="K6" s="197" t="s">
        <v>205</v>
      </c>
      <c r="L6" s="196" t="s">
        <v>206</v>
      </c>
      <c r="M6" s="196" t="s">
        <v>207</v>
      </c>
      <c r="N6" s="196" t="s">
        <v>208</v>
      </c>
      <c r="O6" s="196" t="s">
        <v>209</v>
      </c>
      <c r="P6" s="196" t="s">
        <v>210</v>
      </c>
      <c r="Q6" s="197" t="s">
        <v>211</v>
      </c>
    </row>
    <row r="7" spans="1:17" s="2" customFormat="1">
      <c r="A7" s="7" t="s">
        <v>212</v>
      </c>
      <c r="B7" s="7" t="s">
        <v>213</v>
      </c>
      <c r="C7" s="197"/>
      <c r="D7" s="372"/>
      <c r="E7" s="197"/>
      <c r="F7" s="197"/>
      <c r="G7" s="197"/>
      <c r="H7" s="197"/>
      <c r="I7" s="197"/>
      <c r="J7" s="197"/>
      <c r="K7" s="197"/>
      <c r="L7" s="197"/>
      <c r="M7" s="197"/>
      <c r="N7" s="197"/>
      <c r="O7" s="197"/>
      <c r="P7" s="197"/>
      <c r="Q7" s="197"/>
    </row>
    <row r="8" spans="1:17" s="2" customFormat="1" ht="30" customHeight="1">
      <c r="A8" s="312" t="s">
        <v>2324</v>
      </c>
      <c r="B8" s="478"/>
      <c r="C8" s="8" t="s">
        <v>1334</v>
      </c>
      <c r="D8" s="108" t="s">
        <v>1254</v>
      </c>
      <c r="E8" s="4">
        <v>40</v>
      </c>
      <c r="F8" s="4" t="s">
        <v>217</v>
      </c>
      <c r="G8" s="26" t="s">
        <v>1335</v>
      </c>
      <c r="H8" s="4" t="s">
        <v>1336</v>
      </c>
      <c r="I8" s="4" t="s">
        <v>229</v>
      </c>
      <c r="J8" s="4" t="s">
        <v>286</v>
      </c>
      <c r="K8" s="4" t="s">
        <v>353</v>
      </c>
      <c r="L8" s="22"/>
      <c r="M8" s="22" t="s">
        <v>1337</v>
      </c>
      <c r="N8" s="4"/>
      <c r="O8" s="4">
        <v>1</v>
      </c>
      <c r="P8" s="4">
        <v>0</v>
      </c>
      <c r="Q8" s="5" t="s">
        <v>1338</v>
      </c>
    </row>
    <row r="9" spans="1:17" s="2" customFormat="1" ht="30" customHeight="1">
      <c r="A9" s="282"/>
      <c r="B9" s="282"/>
      <c r="C9" s="8" t="s">
        <v>1339</v>
      </c>
      <c r="D9" s="108" t="s">
        <v>1340</v>
      </c>
      <c r="E9" s="4">
        <v>80</v>
      </c>
      <c r="F9" s="4" t="s">
        <v>217</v>
      </c>
      <c r="G9" s="26" t="s">
        <v>1335</v>
      </c>
      <c r="H9" s="4" t="s">
        <v>724</v>
      </c>
      <c r="I9" s="4" t="s">
        <v>217</v>
      </c>
      <c r="J9" s="4" t="s">
        <v>267</v>
      </c>
      <c r="K9" s="4" t="s">
        <v>292</v>
      </c>
      <c r="L9" s="22" t="s">
        <v>216</v>
      </c>
      <c r="M9" s="22" t="s">
        <v>1341</v>
      </c>
      <c r="N9" s="4" t="s">
        <v>216</v>
      </c>
      <c r="O9" s="4">
        <v>2</v>
      </c>
      <c r="P9" s="4">
        <v>0</v>
      </c>
      <c r="Q9" s="5"/>
    </row>
    <row r="10" spans="1:17" s="2" customFormat="1" ht="30" customHeight="1">
      <c r="A10" s="282"/>
      <c r="B10" s="282"/>
      <c r="C10" s="8" t="s">
        <v>1342</v>
      </c>
      <c r="D10" s="108" t="s">
        <v>1343</v>
      </c>
      <c r="E10" s="4">
        <v>80</v>
      </c>
      <c r="F10" s="4" t="s">
        <v>217</v>
      </c>
      <c r="G10" s="26" t="s">
        <v>1335</v>
      </c>
      <c r="H10" s="4" t="s">
        <v>724</v>
      </c>
      <c r="I10" s="4" t="s">
        <v>217</v>
      </c>
      <c r="J10" s="4" t="s">
        <v>286</v>
      </c>
      <c r="K10" s="4" t="s">
        <v>699</v>
      </c>
      <c r="L10" s="22" t="s">
        <v>216</v>
      </c>
      <c r="M10" s="22" t="s">
        <v>1344</v>
      </c>
      <c r="N10" s="4" t="s">
        <v>216</v>
      </c>
      <c r="O10" s="4">
        <v>1</v>
      </c>
      <c r="P10" s="4">
        <v>1</v>
      </c>
      <c r="Q10" s="5"/>
    </row>
    <row r="11" spans="1:17" s="2" customFormat="1" ht="45.75" customHeight="1">
      <c r="A11" s="282"/>
      <c r="B11" s="282"/>
      <c r="C11" s="8" t="s">
        <v>1345</v>
      </c>
      <c r="D11" s="108" t="s">
        <v>1346</v>
      </c>
      <c r="E11" s="4">
        <v>80</v>
      </c>
      <c r="F11" s="4" t="s">
        <v>217</v>
      </c>
      <c r="G11" s="26" t="s">
        <v>315</v>
      </c>
      <c r="H11" s="4" t="s">
        <v>724</v>
      </c>
      <c r="I11" s="4" t="s">
        <v>217</v>
      </c>
      <c r="J11" s="4" t="s">
        <v>286</v>
      </c>
      <c r="K11" s="4" t="s">
        <v>353</v>
      </c>
      <c r="L11" s="22" t="s">
        <v>1347</v>
      </c>
      <c r="M11" s="22" t="s">
        <v>216</v>
      </c>
      <c r="N11" s="4" t="s">
        <v>1348</v>
      </c>
      <c r="O11" s="4">
        <v>1</v>
      </c>
      <c r="P11" s="4">
        <v>1</v>
      </c>
      <c r="Q11" s="5"/>
    </row>
    <row r="12" spans="1:17" s="2" customFormat="1" ht="30" customHeight="1">
      <c r="A12" s="282"/>
      <c r="B12" s="282"/>
      <c r="C12" s="8" t="s">
        <v>1349</v>
      </c>
      <c r="D12" s="108" t="s">
        <v>1350</v>
      </c>
      <c r="E12" s="4">
        <v>80</v>
      </c>
      <c r="F12" s="4" t="s">
        <v>217</v>
      </c>
      <c r="G12" s="26" t="s">
        <v>230</v>
      </c>
      <c r="H12" s="4" t="s">
        <v>231</v>
      </c>
      <c r="I12" s="4" t="s">
        <v>217</v>
      </c>
      <c r="J12" s="4" t="s">
        <v>267</v>
      </c>
      <c r="K12" s="4" t="s">
        <v>292</v>
      </c>
      <c r="L12" s="22" t="s">
        <v>216</v>
      </c>
      <c r="M12" s="22" t="s">
        <v>1341</v>
      </c>
      <c r="N12" s="4" t="s">
        <v>216</v>
      </c>
      <c r="O12" s="4">
        <v>2</v>
      </c>
      <c r="P12" s="4">
        <v>0</v>
      </c>
      <c r="Q12" s="5"/>
    </row>
    <row r="13" spans="1:17" s="2" customFormat="1" ht="30" customHeight="1">
      <c r="A13" s="282"/>
      <c r="B13" s="282"/>
      <c r="C13" s="109" t="s">
        <v>1351</v>
      </c>
      <c r="D13" s="110" t="s">
        <v>1352</v>
      </c>
      <c r="E13" s="34">
        <v>125</v>
      </c>
      <c r="F13" s="34" t="s">
        <v>217</v>
      </c>
      <c r="G13" s="35" t="s">
        <v>230</v>
      </c>
      <c r="H13" s="34" t="s">
        <v>231</v>
      </c>
      <c r="I13" s="34" t="s">
        <v>217</v>
      </c>
      <c r="J13" s="4" t="s">
        <v>286</v>
      </c>
      <c r="K13" s="4" t="s">
        <v>699</v>
      </c>
      <c r="L13" s="36" t="s">
        <v>216</v>
      </c>
      <c r="M13" s="36" t="s">
        <v>1353</v>
      </c>
      <c r="N13" s="34" t="s">
        <v>216</v>
      </c>
      <c r="O13" s="4">
        <v>2</v>
      </c>
      <c r="P13" s="4">
        <v>1</v>
      </c>
      <c r="Q13" s="106" t="s">
        <v>1354</v>
      </c>
    </row>
    <row r="14" spans="1:17" s="2" customFormat="1" ht="48.9" customHeight="1">
      <c r="A14" s="210" t="s">
        <v>1332</v>
      </c>
      <c r="B14" s="211"/>
      <c r="C14" s="211"/>
      <c r="D14" s="211"/>
      <c r="E14" s="211"/>
      <c r="F14" s="211"/>
      <c r="G14" s="211"/>
      <c r="H14" s="211"/>
      <c r="I14" s="211"/>
      <c r="J14" s="211"/>
      <c r="K14" s="211"/>
      <c r="L14" s="211"/>
      <c r="M14" s="211"/>
      <c r="N14" s="211"/>
      <c r="O14" s="211"/>
      <c r="P14" s="211"/>
      <c r="Q14" s="211"/>
    </row>
    <row r="15" spans="1:17" ht="20.100000000000001" customHeight="1">
      <c r="A15" s="255" t="s">
        <v>174</v>
      </c>
      <c r="B15" s="255"/>
    </row>
    <row r="16" spans="1:17" ht="165" customHeight="1"/>
  </sheetData>
  <mergeCells count="24">
    <mergeCell ref="Q6:Q7"/>
    <mergeCell ref="A5:B6"/>
    <mergeCell ref="E5:Q5"/>
    <mergeCell ref="A1:Q1"/>
    <mergeCell ref="A2:Q2"/>
    <mergeCell ref="A3:B3"/>
    <mergeCell ref="C3:Q3"/>
    <mergeCell ref="A4:Q4"/>
    <mergeCell ref="C5:D7"/>
    <mergeCell ref="A8:B13"/>
    <mergeCell ref="A14:Q14"/>
    <mergeCell ref="A15:B15"/>
    <mergeCell ref="E6:E7"/>
    <mergeCell ref="F6:F7"/>
    <mergeCell ref="G6:G7"/>
    <mergeCell ref="H6:H7"/>
    <mergeCell ref="I6:I7"/>
    <mergeCell ref="J6:J7"/>
    <mergeCell ref="K6:K7"/>
    <mergeCell ref="L6:L7"/>
    <mergeCell ref="M6:M7"/>
    <mergeCell ref="N6:N7"/>
    <mergeCell ref="O6:O7"/>
    <mergeCell ref="P6:P7"/>
  </mergeCells>
  <phoneticPr fontId="86" type="noConversion"/>
  <hyperlinks>
    <hyperlink ref="A1" location="INDEX!A1" display="Back to Index" xr:uid="{00000000-0004-0000-3100-000000000000}"/>
    <hyperlink ref="A15:B15" location="'HOLIDAY INN &amp; SUITES'!A1" display="Back To Top" xr:uid="{00000000-0004-0000-3100-000001000000}"/>
  </hyperlinks>
  <pageMargins left="0.75" right="0.75" top="1" bottom="1" header="0.5" footer="0.5"/>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XEL24"/>
  <sheetViews>
    <sheetView zoomScale="90" zoomScaleNormal="90" workbookViewId="0">
      <selection activeCell="C24" sqref="C24"/>
    </sheetView>
  </sheetViews>
  <sheetFormatPr defaultColWidth="8.6640625" defaultRowHeight="13.2"/>
  <cols>
    <col min="1" max="1" width="12" style="1" customWidth="1"/>
    <col min="2" max="2" width="12.109375" style="1" customWidth="1"/>
    <col min="3" max="3" width="45.6640625" style="1" customWidth="1"/>
    <col min="4" max="4" width="26.5546875" style="1" customWidth="1"/>
    <col min="5" max="11" width="10.6640625" style="1" customWidth="1"/>
    <col min="12" max="14" width="13.5546875" style="1" customWidth="1"/>
    <col min="15" max="16" width="10.6640625" style="1" customWidth="1"/>
    <col min="17" max="17" width="15.6640625" style="1" customWidth="1"/>
    <col min="18" max="16366" width="8.6640625" style="1"/>
    <col min="1636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31</v>
      </c>
      <c r="B2" s="266"/>
      <c r="C2" s="266"/>
      <c r="D2" s="266"/>
      <c r="E2" s="266"/>
      <c r="F2" s="266"/>
      <c r="G2" s="266"/>
      <c r="H2" s="266"/>
      <c r="I2" s="266"/>
      <c r="J2" s="266"/>
      <c r="K2" s="266"/>
      <c r="L2" s="266"/>
      <c r="M2" s="266"/>
      <c r="N2" s="266"/>
      <c r="O2" s="266"/>
      <c r="P2" s="266"/>
      <c r="Q2" s="266"/>
    </row>
    <row r="3" spans="1:17" s="2" customFormat="1" ht="30" customHeight="1">
      <c r="A3" s="267" t="s">
        <v>302</v>
      </c>
      <c r="B3" s="267"/>
      <c r="C3" s="284" t="s">
        <v>193</v>
      </c>
      <c r="D3" s="285"/>
      <c r="E3" s="280"/>
      <c r="F3" s="281"/>
      <c r="G3" s="281"/>
      <c r="H3" s="281"/>
      <c r="I3" s="281"/>
      <c r="J3" s="281"/>
      <c r="K3" s="281"/>
      <c r="L3" s="281"/>
      <c r="M3" s="281"/>
      <c r="N3" s="281"/>
      <c r="O3" s="281"/>
      <c r="P3" s="281"/>
      <c r="Q3" s="286"/>
    </row>
    <row r="4" spans="1:17" s="2" customFormat="1">
      <c r="A4" s="263" t="s">
        <v>196</v>
      </c>
      <c r="B4" s="264"/>
      <c r="C4" s="257" t="s">
        <v>197</v>
      </c>
      <c r="D4" s="257"/>
      <c r="E4" s="277" t="s">
        <v>198</v>
      </c>
      <c r="F4" s="277"/>
      <c r="G4" s="277"/>
      <c r="H4" s="277"/>
      <c r="I4" s="277"/>
      <c r="J4" s="277"/>
      <c r="K4" s="277"/>
      <c r="L4" s="277"/>
      <c r="M4" s="277"/>
      <c r="N4" s="277"/>
      <c r="O4" s="277"/>
      <c r="P4" s="277"/>
      <c r="Q4" s="283"/>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30" customHeight="1">
      <c r="A7" s="217" t="s">
        <v>2324</v>
      </c>
      <c r="B7" s="282"/>
      <c r="C7" s="8" t="s">
        <v>303</v>
      </c>
      <c r="D7" s="31" t="s">
        <v>304</v>
      </c>
      <c r="E7" s="4">
        <v>45</v>
      </c>
      <c r="F7" s="4" t="s">
        <v>217</v>
      </c>
      <c r="G7" s="26" t="s">
        <v>305</v>
      </c>
      <c r="H7" s="4" t="s">
        <v>306</v>
      </c>
      <c r="I7" s="4" t="s">
        <v>217</v>
      </c>
      <c r="J7" s="4" t="s">
        <v>286</v>
      </c>
      <c r="K7" s="4" t="s">
        <v>239</v>
      </c>
      <c r="L7" s="4" t="s">
        <v>307</v>
      </c>
      <c r="M7" s="4" t="s">
        <v>270</v>
      </c>
      <c r="N7" s="4" t="s">
        <v>216</v>
      </c>
      <c r="O7" s="4">
        <v>1</v>
      </c>
      <c r="P7" s="4">
        <v>0</v>
      </c>
      <c r="Q7" s="4" t="s">
        <v>216</v>
      </c>
    </row>
    <row r="8" spans="1:17" s="3" customFormat="1" ht="30" customHeight="1">
      <c r="A8" s="282"/>
      <c r="B8" s="282"/>
      <c r="C8" s="8" t="s">
        <v>308</v>
      </c>
      <c r="D8" s="31" t="s">
        <v>309</v>
      </c>
      <c r="E8" s="4">
        <v>45</v>
      </c>
      <c r="F8" s="4" t="s">
        <v>217</v>
      </c>
      <c r="G8" s="26" t="s">
        <v>310</v>
      </c>
      <c r="H8" s="4" t="s">
        <v>311</v>
      </c>
      <c r="I8" s="4" t="s">
        <v>217</v>
      </c>
      <c r="J8" s="4" t="s">
        <v>286</v>
      </c>
      <c r="K8" s="4" t="s">
        <v>239</v>
      </c>
      <c r="L8" s="4" t="s">
        <v>307</v>
      </c>
      <c r="M8" s="4" t="s">
        <v>312</v>
      </c>
      <c r="N8" s="4" t="s">
        <v>216</v>
      </c>
      <c r="O8" s="4">
        <v>1</v>
      </c>
      <c r="P8" s="4"/>
      <c r="Q8" s="4"/>
    </row>
    <row r="9" spans="1:17" s="3" customFormat="1" ht="30" customHeight="1">
      <c r="A9" s="282"/>
      <c r="B9" s="282"/>
      <c r="C9" s="8" t="s">
        <v>313</v>
      </c>
      <c r="D9" s="31" t="s">
        <v>314</v>
      </c>
      <c r="E9" s="4">
        <v>50</v>
      </c>
      <c r="F9" s="4" t="s">
        <v>217</v>
      </c>
      <c r="G9" s="26" t="s">
        <v>315</v>
      </c>
      <c r="H9" s="4" t="s">
        <v>316</v>
      </c>
      <c r="I9" s="4" t="s">
        <v>217</v>
      </c>
      <c r="J9" s="4" t="s">
        <v>267</v>
      </c>
      <c r="K9" s="4" t="s">
        <v>222</v>
      </c>
      <c r="L9" s="4" t="s">
        <v>307</v>
      </c>
      <c r="M9" s="4" t="s">
        <v>312</v>
      </c>
      <c r="N9" s="4" t="s">
        <v>317</v>
      </c>
      <c r="O9" s="4">
        <v>1</v>
      </c>
      <c r="P9" s="4">
        <v>0</v>
      </c>
      <c r="Q9" s="4" t="s">
        <v>216</v>
      </c>
    </row>
    <row r="10" spans="1:17" s="3" customFormat="1" ht="30" customHeight="1">
      <c r="A10" s="282"/>
      <c r="B10" s="282"/>
      <c r="C10" s="8" t="s">
        <v>318</v>
      </c>
      <c r="D10" s="31" t="s">
        <v>319</v>
      </c>
      <c r="E10" s="4">
        <v>55</v>
      </c>
      <c r="F10" s="4" t="s">
        <v>217</v>
      </c>
      <c r="G10" s="26" t="s">
        <v>310</v>
      </c>
      <c r="H10" s="4" t="s">
        <v>282</v>
      </c>
      <c r="I10" s="4" t="s">
        <v>217</v>
      </c>
      <c r="J10" s="4" t="s">
        <v>267</v>
      </c>
      <c r="K10" s="4" t="s">
        <v>222</v>
      </c>
      <c r="L10" s="4" t="s">
        <v>307</v>
      </c>
      <c r="M10" s="4" t="s">
        <v>312</v>
      </c>
      <c r="N10" s="4" t="s">
        <v>317</v>
      </c>
      <c r="O10" s="4">
        <v>1</v>
      </c>
      <c r="P10" s="4">
        <v>0</v>
      </c>
      <c r="Q10" s="4" t="s">
        <v>216</v>
      </c>
    </row>
    <row r="11" spans="1:17" s="3" customFormat="1" ht="30" customHeight="1">
      <c r="A11" s="282"/>
      <c r="B11" s="282"/>
      <c r="C11" s="30" t="s">
        <v>320</v>
      </c>
      <c r="D11" s="31" t="s">
        <v>321</v>
      </c>
      <c r="E11" s="4">
        <v>65</v>
      </c>
      <c r="F11" s="4" t="s">
        <v>217</v>
      </c>
      <c r="G11" s="26" t="s">
        <v>322</v>
      </c>
      <c r="H11" s="4" t="s">
        <v>266</v>
      </c>
      <c r="I11" s="4" t="s">
        <v>217</v>
      </c>
      <c r="J11" s="4" t="s">
        <v>286</v>
      </c>
      <c r="K11" s="4" t="s">
        <v>239</v>
      </c>
      <c r="L11" s="4" t="s">
        <v>307</v>
      </c>
      <c r="M11" s="4" t="s">
        <v>216</v>
      </c>
      <c r="N11" s="4" t="s">
        <v>216</v>
      </c>
      <c r="O11" s="4">
        <v>1</v>
      </c>
      <c r="P11" s="4">
        <v>0</v>
      </c>
      <c r="Q11" s="4" t="s">
        <v>216</v>
      </c>
    </row>
    <row r="12" spans="1:17" s="3" customFormat="1" ht="30" customHeight="1">
      <c r="A12" s="282"/>
      <c r="B12" s="282"/>
      <c r="C12" s="8" t="s">
        <v>323</v>
      </c>
      <c r="D12" s="31" t="s">
        <v>324</v>
      </c>
      <c r="E12" s="4">
        <v>80</v>
      </c>
      <c r="F12" s="4" t="s">
        <v>217</v>
      </c>
      <c r="G12" s="4">
        <v>8</v>
      </c>
      <c r="H12" s="4" t="s">
        <v>282</v>
      </c>
      <c r="I12" s="4" t="s">
        <v>217</v>
      </c>
      <c r="J12" s="4" t="s">
        <v>267</v>
      </c>
      <c r="K12" s="4" t="s">
        <v>255</v>
      </c>
      <c r="L12" s="22" t="s">
        <v>325</v>
      </c>
      <c r="M12" s="4" t="s">
        <v>216</v>
      </c>
      <c r="N12" s="4" t="s">
        <v>317</v>
      </c>
      <c r="O12" s="4">
        <v>2</v>
      </c>
      <c r="P12" s="4">
        <v>0</v>
      </c>
      <c r="Q12" s="4" t="s">
        <v>326</v>
      </c>
    </row>
    <row r="13" spans="1:17" s="3" customFormat="1" ht="30" customHeight="1">
      <c r="A13" s="282"/>
      <c r="B13" s="282"/>
      <c r="C13" s="8" t="s">
        <v>327</v>
      </c>
      <c r="D13" s="31" t="s">
        <v>328</v>
      </c>
      <c r="E13" s="4">
        <v>100</v>
      </c>
      <c r="F13" s="4" t="s">
        <v>217</v>
      </c>
      <c r="G13" s="4">
        <v>9</v>
      </c>
      <c r="H13" s="4" t="s">
        <v>282</v>
      </c>
      <c r="I13" s="4" t="s">
        <v>217</v>
      </c>
      <c r="J13" s="4" t="s">
        <v>267</v>
      </c>
      <c r="K13" s="4" t="s">
        <v>255</v>
      </c>
      <c r="L13" s="4" t="s">
        <v>307</v>
      </c>
      <c r="M13" s="4" t="s">
        <v>312</v>
      </c>
      <c r="N13" s="4" t="s">
        <v>317</v>
      </c>
      <c r="O13" s="4">
        <v>2</v>
      </c>
      <c r="P13" s="4">
        <v>1</v>
      </c>
      <c r="Q13" s="4" t="s">
        <v>326</v>
      </c>
    </row>
    <row r="14" spans="1:17" s="2" customFormat="1" ht="48" customHeight="1">
      <c r="A14" s="210" t="s">
        <v>329</v>
      </c>
      <c r="B14" s="211"/>
      <c r="C14" s="211"/>
      <c r="D14" s="211"/>
      <c r="E14" s="211"/>
      <c r="F14" s="211"/>
      <c r="G14" s="211"/>
      <c r="H14" s="211"/>
      <c r="I14" s="211"/>
      <c r="J14" s="211"/>
      <c r="K14" s="211"/>
      <c r="L14" s="211"/>
      <c r="M14" s="211"/>
      <c r="N14" s="211"/>
      <c r="O14" s="211"/>
      <c r="P14" s="211"/>
      <c r="Q14" s="211"/>
    </row>
    <row r="15" spans="1:17" s="1" customFormat="1" ht="20.100000000000001" customHeight="1">
      <c r="A15" s="255" t="s">
        <v>174</v>
      </c>
      <c r="B15" s="255"/>
    </row>
    <row r="16" spans="1:17" s="1" customFormat="1"/>
    <row r="17" s="1" customFormat="1"/>
    <row r="18" s="1" customFormat="1"/>
    <row r="19" s="1" customFormat="1"/>
    <row r="20" s="1" customFormat="1"/>
    <row r="21" s="1" customFormat="1"/>
    <row r="22" s="1" customFormat="1"/>
    <row r="23" s="1" customFormat="1"/>
    <row r="24" s="1" customFormat="1"/>
  </sheetData>
  <mergeCells count="24">
    <mergeCell ref="Q5:Q6"/>
    <mergeCell ref="A4:B5"/>
    <mergeCell ref="E4:Q4"/>
    <mergeCell ref="A1:Q1"/>
    <mergeCell ref="A2:Q2"/>
    <mergeCell ref="A3:B3"/>
    <mergeCell ref="C3:D3"/>
    <mergeCell ref="E3:Q3"/>
    <mergeCell ref="C4:D6"/>
    <mergeCell ref="A7:B13"/>
    <mergeCell ref="A14:Q14"/>
    <mergeCell ref="A15:B15"/>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 location="INDEX!A1" display="Back to Index" xr:uid="{00000000-0004-0000-0500-000000000000}"/>
    <hyperlink ref="A15:B15" location="'FOUR SEASONS OCEAN COURTYARD'!A1" display="Back To Top" xr:uid="{00000000-0004-0000-0500-000001000000}"/>
  </hyperlinks>
  <pageMargins left="0.75" right="0.75" top="1" bottom="1" header="0.5" footer="0.5"/>
  <pageSetup paperSize="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F0"/>
  </sheetPr>
  <dimension ref="A1:Q17"/>
  <sheetViews>
    <sheetView workbookViewId="0">
      <selection activeCell="E24" sqref="E24"/>
    </sheetView>
  </sheetViews>
  <sheetFormatPr defaultColWidth="8.6640625" defaultRowHeight="13.2"/>
  <cols>
    <col min="1" max="1" width="12" customWidth="1"/>
    <col min="2" max="2" width="12.109375" customWidth="1"/>
    <col min="3" max="3" width="28" customWidth="1"/>
    <col min="4" max="4" width="21.109375" customWidth="1"/>
    <col min="5" max="7" width="10.6640625" customWidth="1"/>
    <col min="8" max="8" width="12.109375" customWidth="1"/>
    <col min="9" max="11" width="10.6640625" customWidth="1"/>
    <col min="12" max="13" width="12.5546875" customWidth="1"/>
    <col min="14" max="14" width="13.33203125" customWidth="1"/>
    <col min="15" max="16" width="10.6640625" customWidth="1"/>
    <col min="17" max="17" width="18.6640625" customWidth="1"/>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39</v>
      </c>
      <c r="B2" s="214"/>
      <c r="C2" s="214"/>
      <c r="D2" s="214"/>
      <c r="E2" s="214"/>
      <c r="F2" s="214"/>
      <c r="G2" s="214"/>
      <c r="H2" s="214"/>
      <c r="I2" s="214"/>
      <c r="J2" s="214"/>
      <c r="K2" s="214"/>
      <c r="L2" s="214"/>
      <c r="M2" s="214"/>
      <c r="N2" s="214"/>
      <c r="O2" s="214"/>
      <c r="P2" s="214"/>
      <c r="Q2" s="214"/>
    </row>
    <row r="3" spans="1:17" s="2" customFormat="1" ht="30" customHeight="1">
      <c r="A3" s="267" t="s">
        <v>262</v>
      </c>
      <c r="B3" s="267"/>
      <c r="C3" s="268" t="s">
        <v>1058</v>
      </c>
      <c r="D3" s="269"/>
      <c r="E3" s="469"/>
      <c r="F3" s="216"/>
      <c r="G3" s="216"/>
      <c r="H3" s="216"/>
      <c r="I3" s="216"/>
      <c r="J3" s="216"/>
      <c r="K3" s="216"/>
      <c r="L3" s="216"/>
      <c r="M3" s="216"/>
      <c r="N3" s="216"/>
      <c r="O3" s="216"/>
      <c r="P3" s="216"/>
      <c r="Q3" s="216"/>
    </row>
    <row r="4" spans="1:17" s="2" customFormat="1">
      <c r="A4" s="263" t="s">
        <v>196</v>
      </c>
      <c r="B4" s="264"/>
      <c r="C4" s="257" t="s">
        <v>197</v>
      </c>
      <c r="D4" s="257"/>
      <c r="E4" s="277" t="s">
        <v>198</v>
      </c>
      <c r="F4" s="277"/>
      <c r="G4" s="277"/>
      <c r="H4" s="277"/>
      <c r="I4" s="277"/>
      <c r="J4" s="277"/>
      <c r="K4" s="277"/>
      <c r="L4" s="277"/>
      <c r="M4" s="277"/>
      <c r="N4" s="277"/>
      <c r="O4" s="277"/>
      <c r="P4" s="277"/>
      <c r="Q4" s="283"/>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17" t="s">
        <v>2324</v>
      </c>
      <c r="B7" s="282"/>
      <c r="C7" s="8" t="s">
        <v>303</v>
      </c>
      <c r="D7" s="9" t="s">
        <v>1355</v>
      </c>
      <c r="E7" s="4">
        <v>42</v>
      </c>
      <c r="F7" s="4" t="s">
        <v>217</v>
      </c>
      <c r="G7" s="26" t="s">
        <v>663</v>
      </c>
      <c r="H7" s="4" t="s">
        <v>1014</v>
      </c>
      <c r="I7" s="4" t="s">
        <v>229</v>
      </c>
      <c r="J7" s="4" t="s">
        <v>267</v>
      </c>
      <c r="K7" s="4" t="s">
        <v>222</v>
      </c>
      <c r="L7" s="4" t="s">
        <v>1356</v>
      </c>
      <c r="M7" s="4" t="s">
        <v>363</v>
      </c>
      <c r="N7" s="4" t="s">
        <v>612</v>
      </c>
      <c r="O7" s="4">
        <v>1</v>
      </c>
      <c r="P7" s="4">
        <v>0</v>
      </c>
      <c r="Q7" s="5" t="s">
        <v>216</v>
      </c>
    </row>
    <row r="8" spans="1:17" s="2" customFormat="1" ht="30" customHeight="1">
      <c r="A8" s="282"/>
      <c r="B8" s="282"/>
      <c r="C8" s="8" t="s">
        <v>933</v>
      </c>
      <c r="D8" s="9" t="s">
        <v>486</v>
      </c>
      <c r="E8" s="4">
        <v>45</v>
      </c>
      <c r="F8" s="4" t="s">
        <v>217</v>
      </c>
      <c r="G8" s="26" t="s">
        <v>670</v>
      </c>
      <c r="H8" s="4" t="s">
        <v>282</v>
      </c>
      <c r="I8" s="4" t="s">
        <v>229</v>
      </c>
      <c r="J8" s="4" t="s">
        <v>267</v>
      </c>
      <c r="K8" s="4" t="s">
        <v>222</v>
      </c>
      <c r="L8" s="4" t="s">
        <v>1356</v>
      </c>
      <c r="M8" s="4" t="s">
        <v>363</v>
      </c>
      <c r="N8" s="4" t="s">
        <v>612</v>
      </c>
      <c r="O8" s="4">
        <v>1</v>
      </c>
      <c r="P8" s="4">
        <v>0</v>
      </c>
      <c r="Q8" s="5" t="s">
        <v>216</v>
      </c>
    </row>
    <row r="9" spans="1:17" s="2" customFormat="1" ht="30" customHeight="1">
      <c r="A9" s="282"/>
      <c r="B9" s="282"/>
      <c r="C9" s="8" t="s">
        <v>1357</v>
      </c>
      <c r="D9" s="9" t="s">
        <v>1358</v>
      </c>
      <c r="E9" s="4">
        <v>90</v>
      </c>
      <c r="F9" s="4" t="s">
        <v>217</v>
      </c>
      <c r="G9" s="26" t="s">
        <v>1359</v>
      </c>
      <c r="H9" s="4" t="s">
        <v>1014</v>
      </c>
      <c r="I9" s="4" t="s">
        <v>229</v>
      </c>
      <c r="J9" s="4" t="s">
        <v>267</v>
      </c>
      <c r="K9" s="4" t="s">
        <v>255</v>
      </c>
      <c r="L9" s="4" t="s">
        <v>1356</v>
      </c>
      <c r="M9" s="4" t="s">
        <v>363</v>
      </c>
      <c r="N9" s="4" t="s">
        <v>612</v>
      </c>
      <c r="O9" s="4">
        <v>2</v>
      </c>
      <c r="P9" s="4">
        <v>1</v>
      </c>
      <c r="Q9" s="5" t="s">
        <v>216</v>
      </c>
    </row>
    <row r="10" spans="1:17" s="2" customFormat="1" ht="30" customHeight="1">
      <c r="A10" s="282"/>
      <c r="B10" s="282"/>
      <c r="C10" s="8" t="s">
        <v>1360</v>
      </c>
      <c r="D10" s="9" t="s">
        <v>1361</v>
      </c>
      <c r="E10" s="4">
        <v>110</v>
      </c>
      <c r="F10" s="4" t="s">
        <v>217</v>
      </c>
      <c r="G10" s="26" t="s">
        <v>1080</v>
      </c>
      <c r="H10" s="4" t="s">
        <v>282</v>
      </c>
      <c r="I10" s="4" t="s">
        <v>229</v>
      </c>
      <c r="J10" s="4" t="s">
        <v>267</v>
      </c>
      <c r="K10" s="4" t="s">
        <v>255</v>
      </c>
      <c r="L10" s="4" t="s">
        <v>1356</v>
      </c>
      <c r="M10" s="4" t="s">
        <v>363</v>
      </c>
      <c r="N10" s="4" t="s">
        <v>612</v>
      </c>
      <c r="O10" s="4">
        <v>2</v>
      </c>
      <c r="P10" s="4">
        <v>1</v>
      </c>
      <c r="Q10" s="5" t="s">
        <v>216</v>
      </c>
    </row>
    <row r="11" spans="1:17" s="2" customFormat="1" ht="51" customHeight="1">
      <c r="A11" s="210" t="s">
        <v>1362</v>
      </c>
      <c r="B11" s="211"/>
      <c r="C11" s="211"/>
      <c r="D11" s="211"/>
      <c r="E11" s="211"/>
      <c r="F11" s="211"/>
      <c r="G11" s="211"/>
      <c r="H11" s="211"/>
      <c r="I11" s="211"/>
      <c r="J11" s="211"/>
      <c r="K11" s="211"/>
      <c r="L11" s="211"/>
      <c r="M11" s="211"/>
      <c r="N11" s="211"/>
      <c r="O11" s="211"/>
      <c r="P11" s="211"/>
      <c r="Q11" s="211"/>
    </row>
    <row r="12" spans="1:17" s="1" customFormat="1" ht="20.100000000000001" customHeight="1">
      <c r="A12" s="195" t="s">
        <v>174</v>
      </c>
      <c r="B12" s="195"/>
    </row>
    <row r="13" spans="1:17" s="1" customFormat="1"/>
    <row r="14" spans="1:17" s="1" customFormat="1"/>
    <row r="15" spans="1:17" s="1" customFormat="1"/>
    <row r="16" spans="1:17" s="1" customFormat="1"/>
    <row r="17" s="1" customFormat="1"/>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 location="INDEX!A1" display="Back to Index" xr:uid="{00000000-0004-0000-3200-000000000000}"/>
    <hyperlink ref="A12:B12" location="'GRAND METRO PARK BAY HOTEL'!A1" display="Back To Top" xr:uid="{00000000-0004-0000-3200-000001000000}"/>
  </hyperlinks>
  <pageMargins left="0.75" right="0.75" top="1" bottom="1" header="0.5" footer="0.5"/>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F0"/>
  </sheetPr>
  <dimension ref="A1:XEV26"/>
  <sheetViews>
    <sheetView workbookViewId="0">
      <selection activeCell="D18" sqref="D18"/>
    </sheetView>
  </sheetViews>
  <sheetFormatPr defaultColWidth="8.6640625" defaultRowHeight="13.2"/>
  <cols>
    <col min="1" max="1" width="12" style="1" customWidth="1"/>
    <col min="2" max="2" width="12.109375" style="1" customWidth="1"/>
    <col min="3" max="3" width="38.6640625" style="1" customWidth="1"/>
    <col min="4" max="4" width="21.33203125" style="1" customWidth="1"/>
    <col min="5" max="7" width="10.6640625" style="1" customWidth="1"/>
    <col min="8" max="8" width="12.109375" style="1" customWidth="1"/>
    <col min="9" max="16" width="10.6640625" style="1" customWidth="1"/>
    <col min="17" max="17" width="18.6640625" style="39" customWidth="1"/>
    <col min="18" max="16376" width="8.6640625" style="1"/>
    <col min="16377"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480"/>
    </row>
    <row r="2" spans="1:17" s="1" customFormat="1" ht="30" customHeight="1">
      <c r="A2" s="481" t="s">
        <v>111</v>
      </c>
      <c r="B2" s="214"/>
      <c r="C2" s="214"/>
      <c r="D2" s="214"/>
      <c r="E2" s="214"/>
      <c r="F2" s="214"/>
      <c r="G2" s="214"/>
      <c r="H2" s="214"/>
      <c r="I2" s="214"/>
      <c r="J2" s="214"/>
      <c r="K2" s="214"/>
      <c r="L2" s="214"/>
      <c r="M2" s="214"/>
      <c r="N2" s="214"/>
      <c r="O2" s="214"/>
      <c r="P2" s="214"/>
      <c r="Q2" s="214"/>
    </row>
    <row r="3" spans="1:17" s="2" customFormat="1" ht="30" customHeight="1">
      <c r="A3" s="267" t="s">
        <v>262</v>
      </c>
      <c r="B3" s="267"/>
      <c r="C3" s="268" t="s">
        <v>357</v>
      </c>
      <c r="D3" s="269"/>
      <c r="E3" s="269"/>
      <c r="F3" s="269"/>
      <c r="G3" s="269"/>
      <c r="H3" s="269"/>
      <c r="I3" s="269"/>
      <c r="J3" s="269"/>
      <c r="K3" s="269"/>
      <c r="L3" s="269"/>
      <c r="M3" s="269"/>
      <c r="N3" s="269"/>
      <c r="O3" s="269"/>
      <c r="P3" s="269"/>
      <c r="Q3" s="270"/>
    </row>
    <row r="4" spans="1:17" s="2" customFormat="1">
      <c r="A4" s="263" t="s">
        <v>196</v>
      </c>
      <c r="B4" s="264"/>
      <c r="C4" s="257" t="s">
        <v>197</v>
      </c>
      <c r="D4" s="257"/>
      <c r="E4" s="277" t="s">
        <v>198</v>
      </c>
      <c r="F4" s="277"/>
      <c r="G4" s="277"/>
      <c r="H4" s="277"/>
      <c r="I4" s="277"/>
      <c r="J4" s="277"/>
      <c r="K4" s="277"/>
      <c r="L4" s="277"/>
      <c r="M4" s="277"/>
      <c r="N4" s="277"/>
      <c r="O4" s="277"/>
      <c r="P4" s="277"/>
      <c r="Q4" s="283"/>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17" t="s">
        <v>2324</v>
      </c>
      <c r="B7" s="282"/>
      <c r="C7" s="8" t="s">
        <v>1363</v>
      </c>
      <c r="D7" s="31" t="s">
        <v>215</v>
      </c>
      <c r="E7" s="4">
        <v>35</v>
      </c>
      <c r="F7" s="4" t="s">
        <v>217</v>
      </c>
      <c r="G7" s="26" t="s">
        <v>291</v>
      </c>
      <c r="H7" s="4" t="s">
        <v>266</v>
      </c>
      <c r="I7" s="4" t="s">
        <v>229</v>
      </c>
      <c r="J7" s="4" t="s">
        <v>267</v>
      </c>
      <c r="K7" s="4" t="s">
        <v>222</v>
      </c>
      <c r="L7" s="4" t="s">
        <v>459</v>
      </c>
      <c r="M7" s="4" t="s">
        <v>270</v>
      </c>
      <c r="N7" s="4" t="s">
        <v>446</v>
      </c>
      <c r="O7" s="4">
        <v>1</v>
      </c>
      <c r="P7" s="4">
        <v>0</v>
      </c>
      <c r="Q7" s="4" t="s">
        <v>216</v>
      </c>
    </row>
    <row r="8" spans="1:17" s="2" customFormat="1" ht="30" customHeight="1">
      <c r="A8" s="282"/>
      <c r="B8" s="282"/>
      <c r="C8" s="8" t="s">
        <v>1364</v>
      </c>
      <c r="D8" s="31" t="s">
        <v>1365</v>
      </c>
      <c r="E8" s="4">
        <v>35</v>
      </c>
      <c r="F8" s="4" t="s">
        <v>217</v>
      </c>
      <c r="G8" s="26" t="s">
        <v>291</v>
      </c>
      <c r="H8" s="4" t="s">
        <v>387</v>
      </c>
      <c r="I8" s="4" t="s">
        <v>229</v>
      </c>
      <c r="J8" s="4" t="s">
        <v>267</v>
      </c>
      <c r="K8" s="4" t="s">
        <v>222</v>
      </c>
      <c r="L8" s="4" t="s">
        <v>459</v>
      </c>
      <c r="M8" s="4" t="s">
        <v>216</v>
      </c>
      <c r="N8" s="4" t="s">
        <v>446</v>
      </c>
      <c r="O8" s="4">
        <v>1</v>
      </c>
      <c r="P8" s="4">
        <v>0</v>
      </c>
      <c r="Q8" s="4" t="s">
        <v>216</v>
      </c>
    </row>
    <row r="9" spans="1:17" s="2" customFormat="1" ht="30" customHeight="1">
      <c r="A9" s="282"/>
      <c r="B9" s="282"/>
      <c r="C9" s="8" t="s">
        <v>1366</v>
      </c>
      <c r="D9" s="31" t="s">
        <v>629</v>
      </c>
      <c r="E9" s="4">
        <v>35</v>
      </c>
      <c r="F9" s="4" t="s">
        <v>217</v>
      </c>
      <c r="G9" s="26" t="s">
        <v>340</v>
      </c>
      <c r="H9" s="4" t="s">
        <v>282</v>
      </c>
      <c r="I9" s="4" t="s">
        <v>229</v>
      </c>
      <c r="J9" s="4" t="s">
        <v>267</v>
      </c>
      <c r="K9" s="4" t="s">
        <v>222</v>
      </c>
      <c r="L9" s="4" t="s">
        <v>459</v>
      </c>
      <c r="M9" s="4" t="s">
        <v>270</v>
      </c>
      <c r="N9" s="4" t="s">
        <v>446</v>
      </c>
      <c r="O9" s="4">
        <v>1</v>
      </c>
      <c r="P9" s="4">
        <v>0</v>
      </c>
      <c r="Q9" s="4" t="s">
        <v>216</v>
      </c>
    </row>
    <row r="10" spans="1:17" s="2" customFormat="1" ht="30" customHeight="1">
      <c r="A10" s="282"/>
      <c r="B10" s="282"/>
      <c r="C10" s="8" t="s">
        <v>1367</v>
      </c>
      <c r="D10" s="31" t="s">
        <v>1368</v>
      </c>
      <c r="E10" s="4">
        <v>50</v>
      </c>
      <c r="F10" s="4" t="s">
        <v>217</v>
      </c>
      <c r="G10" s="26" t="s">
        <v>218</v>
      </c>
      <c r="H10" s="4" t="s">
        <v>282</v>
      </c>
      <c r="I10" s="4" t="s">
        <v>229</v>
      </c>
      <c r="J10" s="4" t="s">
        <v>267</v>
      </c>
      <c r="K10" s="4" t="s">
        <v>222</v>
      </c>
      <c r="L10" s="4" t="s">
        <v>459</v>
      </c>
      <c r="M10" s="4" t="s">
        <v>216</v>
      </c>
      <c r="N10" s="4" t="s">
        <v>446</v>
      </c>
      <c r="O10" s="4">
        <v>1</v>
      </c>
      <c r="P10" s="4">
        <v>0</v>
      </c>
      <c r="Q10" s="4" t="s">
        <v>216</v>
      </c>
    </row>
    <row r="11" spans="1:17" s="2" customFormat="1" ht="47.1" customHeight="1">
      <c r="A11" s="210" t="s">
        <v>1369</v>
      </c>
      <c r="B11" s="211"/>
      <c r="C11" s="211"/>
      <c r="D11" s="211"/>
      <c r="E11" s="211"/>
      <c r="F11" s="211"/>
      <c r="G11" s="211"/>
      <c r="H11" s="211"/>
      <c r="I11" s="211"/>
      <c r="J11" s="211"/>
      <c r="K11" s="211"/>
      <c r="L11" s="211"/>
      <c r="M11" s="211"/>
      <c r="N11" s="211"/>
      <c r="O11" s="211"/>
      <c r="P11" s="211"/>
      <c r="Q11" s="479"/>
    </row>
    <row r="12" spans="1:17" s="1" customFormat="1" ht="20.100000000000001" customHeight="1">
      <c r="A12" s="195" t="s">
        <v>174</v>
      </c>
      <c r="B12" s="195"/>
      <c r="Q12" s="39"/>
    </row>
    <row r="13" spans="1:17" s="1" customFormat="1">
      <c r="Q13" s="39"/>
    </row>
    <row r="14" spans="1:17" s="1" customFormat="1">
      <c r="Q14" s="39"/>
    </row>
    <row r="15" spans="1:17" s="1" customFormat="1">
      <c r="Q15" s="39"/>
    </row>
    <row r="16" spans="1:17" s="1" customFormat="1">
      <c r="Q16" s="39"/>
    </row>
    <row r="17" spans="17:17" s="1" customFormat="1">
      <c r="Q17" s="39"/>
    </row>
    <row r="18" spans="17:17" s="1" customFormat="1">
      <c r="Q18" s="39"/>
    </row>
    <row r="19" spans="17:17" s="1" customFormat="1">
      <c r="Q19" s="39"/>
    </row>
    <row r="20" spans="17:17" s="1" customFormat="1">
      <c r="Q20" s="39"/>
    </row>
    <row r="21" spans="17:17" s="1" customFormat="1">
      <c r="Q21" s="39"/>
    </row>
    <row r="22" spans="17:17" s="1" customFormat="1">
      <c r="Q22" s="39"/>
    </row>
    <row r="23" spans="17:17" s="1" customFormat="1">
      <c r="Q23" s="39"/>
    </row>
    <row r="24" spans="17:17" s="1" customFormat="1">
      <c r="Q24" s="39"/>
    </row>
    <row r="25" spans="17:17" s="1" customFormat="1">
      <c r="Q25" s="39"/>
    </row>
    <row r="26" spans="17:17" s="1" customFormat="1">
      <c r="Q26" s="39"/>
    </row>
  </sheetData>
  <mergeCells count="23">
    <mergeCell ref="A1:Q1"/>
    <mergeCell ref="A2:Q2"/>
    <mergeCell ref="A3:B3"/>
    <mergeCell ref="C3:Q3"/>
    <mergeCell ref="E4:Q4"/>
    <mergeCell ref="A12:B12"/>
    <mergeCell ref="E5:E6"/>
    <mergeCell ref="F5:F6"/>
    <mergeCell ref="G5:G6"/>
    <mergeCell ref="H5:H6"/>
    <mergeCell ref="Q5:Q6"/>
    <mergeCell ref="A4:B5"/>
    <mergeCell ref="C4:D6"/>
    <mergeCell ref="A7:B10"/>
    <mergeCell ref="A11:Q11"/>
    <mergeCell ref="I5:I6"/>
    <mergeCell ref="J5:J6"/>
    <mergeCell ref="K5:K6"/>
    <mergeCell ref="L5:L6"/>
    <mergeCell ref="M5:M6"/>
    <mergeCell ref="N5:N6"/>
    <mergeCell ref="O5:O6"/>
    <mergeCell ref="P5:P6"/>
  </mergeCells>
  <phoneticPr fontId="86" type="noConversion"/>
  <hyperlinks>
    <hyperlink ref="A12:B12" location="'PALM BEACH RESORT YALONG BAY'!A1" display="Back To Top" xr:uid="{00000000-0004-0000-3300-000000000000}"/>
    <hyperlink ref="A1" location="INDEX!A1" display="Back to Index" xr:uid="{00000000-0004-0000-3300-000001000000}"/>
  </hyperlinks>
  <pageMargins left="0.75" right="0.75" top="1" bottom="1" header="0.5" footer="0.5"/>
  <pageSetup paperSize="9"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00B0F0"/>
  </sheetPr>
  <dimension ref="A1:Q16"/>
  <sheetViews>
    <sheetView workbookViewId="0">
      <selection activeCell="A15" sqref="A15:Q15"/>
    </sheetView>
  </sheetViews>
  <sheetFormatPr defaultColWidth="8.6640625" defaultRowHeight="13.2"/>
  <cols>
    <col min="1" max="1" width="12" style="1" customWidth="1"/>
    <col min="2" max="2" width="12.109375" style="1" customWidth="1"/>
    <col min="3" max="3" width="38.6640625" style="1" customWidth="1"/>
    <col min="4" max="4" width="25" style="38" customWidth="1"/>
    <col min="5" max="7" width="10.6640625" style="1" customWidth="1"/>
    <col min="8" max="8" width="12.109375" style="1" customWidth="1"/>
    <col min="9" max="11" width="10.6640625" style="1" customWidth="1"/>
    <col min="12" max="12" width="31.5546875" style="1" customWidth="1"/>
    <col min="13" max="14" width="13.5546875" style="1" customWidth="1"/>
    <col min="15" max="16" width="10.6640625" style="1" customWidth="1"/>
    <col min="17" max="17" width="13.5546875" style="39" customWidth="1"/>
    <col min="18" max="16384" width="8.6640625" style="1"/>
  </cols>
  <sheetData>
    <row r="1" spans="1:17" ht="20.100000000000001" customHeight="1">
      <c r="A1" s="265" t="s">
        <v>127</v>
      </c>
      <c r="B1" s="265"/>
      <c r="C1" s="265"/>
      <c r="D1" s="404"/>
      <c r="E1" s="265"/>
      <c r="F1" s="265"/>
      <c r="G1" s="265"/>
      <c r="H1" s="265"/>
      <c r="I1" s="265"/>
      <c r="J1" s="265"/>
      <c r="K1" s="265"/>
      <c r="L1" s="265"/>
      <c r="M1" s="265"/>
      <c r="N1" s="265"/>
      <c r="O1" s="265"/>
      <c r="P1" s="265"/>
      <c r="Q1" s="485"/>
    </row>
    <row r="2" spans="1:17" ht="30" customHeight="1">
      <c r="A2" s="266" t="s">
        <v>49</v>
      </c>
      <c r="B2" s="266"/>
      <c r="C2" s="266"/>
      <c r="D2" s="405"/>
      <c r="E2" s="266"/>
      <c r="F2" s="266"/>
      <c r="G2" s="266"/>
      <c r="H2" s="266"/>
      <c r="I2" s="266"/>
      <c r="J2" s="266"/>
      <c r="K2" s="266"/>
      <c r="L2" s="266"/>
      <c r="M2" s="266"/>
      <c r="N2" s="266"/>
      <c r="O2" s="266"/>
      <c r="P2" s="266"/>
      <c r="Q2" s="266"/>
    </row>
    <row r="3" spans="1:17" s="2" customFormat="1" ht="30" customHeight="1">
      <c r="A3" s="267" t="s">
        <v>356</v>
      </c>
      <c r="B3" s="267"/>
      <c r="C3" s="268" t="s">
        <v>500</v>
      </c>
      <c r="D3" s="446"/>
      <c r="E3" s="362"/>
      <c r="F3" s="216"/>
      <c r="G3" s="216"/>
      <c r="H3" s="216"/>
      <c r="I3" s="216"/>
      <c r="J3" s="216"/>
      <c r="K3" s="216"/>
      <c r="L3" s="216"/>
      <c r="M3" s="216"/>
      <c r="N3" s="216"/>
      <c r="O3" s="216"/>
      <c r="P3" s="216"/>
      <c r="Q3" s="215"/>
    </row>
    <row r="4" spans="1:17" s="2" customFormat="1" ht="15" customHeight="1">
      <c r="A4" s="263" t="s">
        <v>196</v>
      </c>
      <c r="B4" s="264"/>
      <c r="C4" s="257" t="s">
        <v>197</v>
      </c>
      <c r="D4" s="257"/>
      <c r="E4" s="277" t="s">
        <v>198</v>
      </c>
      <c r="F4" s="277"/>
      <c r="G4" s="277"/>
      <c r="H4" s="277"/>
      <c r="I4" s="277"/>
      <c r="J4" s="277"/>
      <c r="K4" s="277"/>
      <c r="L4" s="277"/>
      <c r="M4" s="277"/>
      <c r="N4" s="277"/>
      <c r="O4" s="277"/>
      <c r="P4" s="277"/>
      <c r="Q4" s="283"/>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348" t="s">
        <v>2324</v>
      </c>
      <c r="B7" s="349"/>
      <c r="C7" s="8" t="s">
        <v>1370</v>
      </c>
      <c r="D7" s="40" t="s">
        <v>1371</v>
      </c>
      <c r="E7" s="10">
        <v>50</v>
      </c>
      <c r="F7" s="4" t="s">
        <v>217</v>
      </c>
      <c r="G7" s="26" t="s">
        <v>706</v>
      </c>
      <c r="H7" s="4" t="s">
        <v>266</v>
      </c>
      <c r="I7" s="4" t="s">
        <v>229</v>
      </c>
      <c r="J7" s="4" t="s">
        <v>286</v>
      </c>
      <c r="K7" s="26" t="s">
        <v>239</v>
      </c>
      <c r="L7" s="4" t="s">
        <v>1372</v>
      </c>
      <c r="M7" s="6" t="s">
        <v>216</v>
      </c>
      <c r="N7" s="6" t="s">
        <v>216</v>
      </c>
      <c r="O7" s="10">
        <v>1</v>
      </c>
      <c r="P7" s="10">
        <v>0</v>
      </c>
      <c r="Q7" s="6" t="s">
        <v>216</v>
      </c>
    </row>
    <row r="8" spans="1:17" s="2" customFormat="1" ht="30" customHeight="1">
      <c r="A8" s="350"/>
      <c r="B8" s="351"/>
      <c r="C8" s="8" t="s">
        <v>1373</v>
      </c>
      <c r="D8" s="40" t="s">
        <v>1374</v>
      </c>
      <c r="E8" s="4">
        <v>80</v>
      </c>
      <c r="F8" s="4" t="s">
        <v>217</v>
      </c>
      <c r="G8" s="26" t="s">
        <v>1072</v>
      </c>
      <c r="H8" s="4" t="s">
        <v>266</v>
      </c>
      <c r="I8" s="4" t="s">
        <v>229</v>
      </c>
      <c r="J8" s="4" t="s">
        <v>267</v>
      </c>
      <c r="K8" s="4" t="s">
        <v>222</v>
      </c>
      <c r="L8" s="4" t="s">
        <v>1372</v>
      </c>
      <c r="M8" s="4" t="s">
        <v>216</v>
      </c>
      <c r="N8" s="4" t="s">
        <v>1375</v>
      </c>
      <c r="O8" s="4">
        <v>1</v>
      </c>
      <c r="P8" s="10">
        <v>1</v>
      </c>
      <c r="Q8" s="4" t="s">
        <v>216</v>
      </c>
    </row>
    <row r="9" spans="1:17" s="2" customFormat="1" ht="30" customHeight="1">
      <c r="A9" s="350"/>
      <c r="B9" s="351"/>
      <c r="C9" s="8" t="s">
        <v>1376</v>
      </c>
      <c r="D9" s="40" t="s">
        <v>1377</v>
      </c>
      <c r="E9" s="4">
        <v>50</v>
      </c>
      <c r="F9" s="4" t="s">
        <v>217</v>
      </c>
      <c r="G9" s="26" t="s">
        <v>706</v>
      </c>
      <c r="H9" s="4" t="s">
        <v>282</v>
      </c>
      <c r="I9" s="4" t="s">
        <v>229</v>
      </c>
      <c r="J9" s="4" t="s">
        <v>286</v>
      </c>
      <c r="K9" s="26" t="s">
        <v>239</v>
      </c>
      <c r="L9" s="22" t="s">
        <v>216</v>
      </c>
      <c r="M9" s="4" t="s">
        <v>1378</v>
      </c>
      <c r="N9" s="4" t="s">
        <v>216</v>
      </c>
      <c r="O9" s="4">
        <v>1</v>
      </c>
      <c r="P9" s="10">
        <v>0</v>
      </c>
      <c r="Q9" s="4" t="s">
        <v>216</v>
      </c>
    </row>
    <row r="10" spans="1:17" s="2" customFormat="1" ht="30" customHeight="1">
      <c r="A10" s="350"/>
      <c r="B10" s="351"/>
      <c r="C10" s="8" t="s">
        <v>1379</v>
      </c>
      <c r="D10" s="40" t="s">
        <v>1380</v>
      </c>
      <c r="E10" s="4">
        <v>50</v>
      </c>
      <c r="F10" s="4" t="s">
        <v>217</v>
      </c>
      <c r="G10" s="26" t="s">
        <v>763</v>
      </c>
      <c r="H10" s="4" t="s">
        <v>266</v>
      </c>
      <c r="I10" s="4" t="s">
        <v>229</v>
      </c>
      <c r="J10" s="4" t="s">
        <v>286</v>
      </c>
      <c r="K10" s="4" t="s">
        <v>353</v>
      </c>
      <c r="L10" s="22" t="s">
        <v>1381</v>
      </c>
      <c r="M10" s="4" t="s">
        <v>216</v>
      </c>
      <c r="N10" s="4" t="s">
        <v>216</v>
      </c>
      <c r="O10" s="4">
        <v>1</v>
      </c>
      <c r="P10" s="10">
        <v>0</v>
      </c>
      <c r="Q10" s="4" t="s">
        <v>216</v>
      </c>
    </row>
    <row r="11" spans="1:17" s="2" customFormat="1" ht="30" customHeight="1">
      <c r="A11" s="350"/>
      <c r="B11" s="351"/>
      <c r="C11" s="8" t="s">
        <v>1382</v>
      </c>
      <c r="D11" s="40" t="s">
        <v>1383</v>
      </c>
      <c r="E11" s="4">
        <v>80</v>
      </c>
      <c r="F11" s="4" t="s">
        <v>217</v>
      </c>
      <c r="G11" s="26" t="s">
        <v>250</v>
      </c>
      <c r="H11" s="4" t="s">
        <v>282</v>
      </c>
      <c r="I11" s="4" t="s">
        <v>217</v>
      </c>
      <c r="J11" s="4" t="s">
        <v>267</v>
      </c>
      <c r="K11" s="4" t="s">
        <v>222</v>
      </c>
      <c r="L11" s="4" t="s">
        <v>1372</v>
      </c>
      <c r="M11" s="4" t="s">
        <v>216</v>
      </c>
      <c r="N11" s="4" t="s">
        <v>1375</v>
      </c>
      <c r="O11" s="4">
        <v>1</v>
      </c>
      <c r="P11" s="4">
        <v>0</v>
      </c>
      <c r="Q11" s="4" t="s">
        <v>216</v>
      </c>
    </row>
    <row r="12" spans="1:17" s="2" customFormat="1" ht="30" customHeight="1">
      <c r="A12" s="350"/>
      <c r="B12" s="351"/>
      <c r="C12" s="8" t="s">
        <v>1384</v>
      </c>
      <c r="D12" s="40" t="s">
        <v>1385</v>
      </c>
      <c r="E12" s="4">
        <v>80</v>
      </c>
      <c r="F12" s="4" t="s">
        <v>217</v>
      </c>
      <c r="G12" s="26" t="s">
        <v>1386</v>
      </c>
      <c r="H12" s="4" t="s">
        <v>266</v>
      </c>
      <c r="I12" s="4" t="s">
        <v>229</v>
      </c>
      <c r="J12" s="4" t="s">
        <v>267</v>
      </c>
      <c r="K12" s="4" t="s">
        <v>1281</v>
      </c>
      <c r="L12" s="22" t="s">
        <v>1387</v>
      </c>
      <c r="M12" s="4" t="s">
        <v>216</v>
      </c>
      <c r="N12" s="4" t="s">
        <v>1375</v>
      </c>
      <c r="O12" s="4">
        <v>1</v>
      </c>
      <c r="P12" s="4">
        <v>0</v>
      </c>
      <c r="Q12" s="4" t="s">
        <v>216</v>
      </c>
    </row>
    <row r="13" spans="1:17" s="2" customFormat="1" ht="30" customHeight="1">
      <c r="A13" s="350"/>
      <c r="B13" s="351"/>
      <c r="C13" s="8" t="s">
        <v>1388</v>
      </c>
      <c r="D13" s="40" t="s">
        <v>1389</v>
      </c>
      <c r="E13" s="4">
        <v>80</v>
      </c>
      <c r="F13" s="4" t="s">
        <v>217</v>
      </c>
      <c r="G13" s="26" t="s">
        <v>1390</v>
      </c>
      <c r="H13" s="4" t="s">
        <v>282</v>
      </c>
      <c r="I13" s="4" t="s">
        <v>217</v>
      </c>
      <c r="J13" s="4" t="s">
        <v>286</v>
      </c>
      <c r="K13" s="4" t="s">
        <v>353</v>
      </c>
      <c r="L13" s="22" t="s">
        <v>1391</v>
      </c>
      <c r="M13" s="4" t="s">
        <v>216</v>
      </c>
      <c r="N13" s="4" t="s">
        <v>216</v>
      </c>
      <c r="O13" s="4">
        <v>1</v>
      </c>
      <c r="P13" s="10">
        <v>1</v>
      </c>
      <c r="Q13" s="4" t="s">
        <v>216</v>
      </c>
    </row>
    <row r="14" spans="1:17" s="2" customFormat="1" ht="30" customHeight="1">
      <c r="A14" s="482"/>
      <c r="B14" s="483"/>
      <c r="C14" s="8" t="s">
        <v>1392</v>
      </c>
      <c r="D14" s="40" t="s">
        <v>1393</v>
      </c>
      <c r="E14" s="4">
        <v>120</v>
      </c>
      <c r="F14" s="4" t="s">
        <v>217</v>
      </c>
      <c r="G14" s="26" t="s">
        <v>1394</v>
      </c>
      <c r="H14" s="4" t="s">
        <v>282</v>
      </c>
      <c r="I14" s="4" t="s">
        <v>217</v>
      </c>
      <c r="J14" s="4" t="s">
        <v>267</v>
      </c>
      <c r="K14" s="4" t="s">
        <v>255</v>
      </c>
      <c r="L14" s="22" t="s">
        <v>1395</v>
      </c>
      <c r="M14" s="4" t="s">
        <v>216</v>
      </c>
      <c r="N14" s="4" t="s">
        <v>1375</v>
      </c>
      <c r="O14" s="4">
        <v>2</v>
      </c>
      <c r="P14" s="10">
        <v>1</v>
      </c>
      <c r="Q14" s="4" t="s">
        <v>216</v>
      </c>
    </row>
    <row r="15" spans="1:17" s="2" customFormat="1" ht="80.099999999999994" customHeight="1">
      <c r="A15" s="210" t="s">
        <v>1396</v>
      </c>
      <c r="B15" s="211"/>
      <c r="C15" s="211"/>
      <c r="D15" s="484"/>
      <c r="E15" s="211"/>
      <c r="F15" s="211"/>
      <c r="G15" s="211"/>
      <c r="H15" s="211"/>
      <c r="I15" s="211"/>
      <c r="J15" s="211"/>
      <c r="K15" s="211"/>
      <c r="L15" s="211"/>
      <c r="M15" s="211"/>
      <c r="N15" s="211"/>
      <c r="O15" s="211"/>
      <c r="P15" s="211"/>
      <c r="Q15" s="479"/>
    </row>
    <row r="16" spans="1:17" ht="20.100000000000001" customHeight="1">
      <c r="A16" s="255" t="s">
        <v>174</v>
      </c>
      <c r="B16" s="255"/>
    </row>
  </sheetData>
  <mergeCells count="24">
    <mergeCell ref="O5:O6"/>
    <mergeCell ref="P5:P6"/>
    <mergeCell ref="Q5:Q6"/>
    <mergeCell ref="A1:Q1"/>
    <mergeCell ref="A2:Q2"/>
    <mergeCell ref="A3:B3"/>
    <mergeCell ref="C3:D3"/>
    <mergeCell ref="E3:Q3"/>
    <mergeCell ref="A16:B16"/>
    <mergeCell ref="E5:E6"/>
    <mergeCell ref="F5:F6"/>
    <mergeCell ref="G5:G6"/>
    <mergeCell ref="H5:H6"/>
    <mergeCell ref="A4:B5"/>
    <mergeCell ref="C4:D6"/>
    <mergeCell ref="A7:B14"/>
    <mergeCell ref="E4:Q4"/>
    <mergeCell ref="A15:Q15"/>
    <mergeCell ref="I5:I6"/>
    <mergeCell ref="J5:J6"/>
    <mergeCell ref="K5:K6"/>
    <mergeCell ref="L5:L6"/>
    <mergeCell ref="M5:M6"/>
    <mergeCell ref="N5:N6"/>
  </mergeCells>
  <phoneticPr fontId="86" type="noConversion"/>
  <hyperlinks>
    <hyperlink ref="A1" location="INDEX!A1" display="Back to Index" xr:uid="{00000000-0004-0000-3400-000000000000}"/>
    <hyperlink ref="A16:B16" location="OAKWOOD!A1" display="Back To Top" xr:uid="{00000000-0004-0000-3400-000001000000}"/>
  </hyperlinks>
  <pageMargins left="0.75" right="0.75" top="1" bottom="1" header="0.5" footer="0.5"/>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A1:XEV48"/>
  <sheetViews>
    <sheetView workbookViewId="0">
      <selection sqref="A1:Q1"/>
    </sheetView>
  </sheetViews>
  <sheetFormatPr defaultColWidth="8.6640625" defaultRowHeight="13.2"/>
  <cols>
    <col min="1" max="1" width="12" style="1" customWidth="1"/>
    <col min="2" max="2" width="12.109375" style="1" customWidth="1"/>
    <col min="3" max="3" width="29.5546875" style="1" customWidth="1"/>
    <col min="4" max="4" width="15.6640625" style="1" customWidth="1"/>
    <col min="5" max="7" width="10.6640625" style="1" customWidth="1"/>
    <col min="8" max="8" width="17.33203125" style="1" customWidth="1"/>
    <col min="9" max="16" width="10.6640625" style="1" customWidth="1"/>
    <col min="17" max="17" width="33.5546875" style="1" customWidth="1"/>
    <col min="18" max="16376" width="8.6640625" style="1"/>
    <col min="1637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486" t="s">
        <v>83</v>
      </c>
      <c r="B2" s="486"/>
      <c r="C2" s="486"/>
      <c r="D2" s="486"/>
      <c r="E2" s="486"/>
      <c r="F2" s="486"/>
      <c r="G2" s="486"/>
      <c r="H2" s="486"/>
      <c r="I2" s="486"/>
      <c r="J2" s="486"/>
      <c r="K2" s="486"/>
      <c r="L2" s="486"/>
      <c r="M2" s="486"/>
      <c r="N2" s="486"/>
      <c r="O2" s="486"/>
      <c r="P2" s="486"/>
      <c r="Q2" s="486"/>
    </row>
    <row r="3" spans="1:17" s="2" customFormat="1" ht="30" customHeight="1">
      <c r="A3" s="267" t="s">
        <v>262</v>
      </c>
      <c r="B3" s="267"/>
      <c r="C3" s="216" t="s">
        <v>193</v>
      </c>
      <c r="D3" s="216"/>
      <c r="E3" s="280"/>
      <c r="F3" s="281"/>
      <c r="G3" s="281"/>
      <c r="H3" s="281"/>
      <c r="I3" s="281"/>
      <c r="J3" s="281"/>
      <c r="K3" s="281"/>
      <c r="L3" s="281"/>
      <c r="M3" s="281"/>
      <c r="N3" s="281"/>
      <c r="O3" s="281"/>
      <c r="P3" s="281"/>
      <c r="Q3" s="286"/>
    </row>
    <row r="4" spans="1:17" s="2" customFormat="1" ht="15" customHeight="1">
      <c r="A4" s="198" t="s">
        <v>196</v>
      </c>
      <c r="B4" s="199"/>
      <c r="C4" s="376" t="s">
        <v>197</v>
      </c>
      <c r="D4" s="410"/>
      <c r="E4" s="208" t="s">
        <v>198</v>
      </c>
      <c r="F4" s="208"/>
      <c r="G4" s="208"/>
      <c r="H4" s="208"/>
      <c r="I4" s="208"/>
      <c r="J4" s="208"/>
      <c r="K4" s="208"/>
      <c r="L4" s="208"/>
      <c r="M4" s="208"/>
      <c r="N4" s="208"/>
      <c r="O4" s="208"/>
      <c r="P4" s="208"/>
      <c r="Q4" s="209"/>
    </row>
    <row r="5" spans="1:17" s="2" customForma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275"/>
      <c r="D6" s="276"/>
      <c r="E6" s="197"/>
      <c r="F6" s="197"/>
      <c r="G6" s="197"/>
      <c r="H6" s="197"/>
      <c r="I6" s="197"/>
      <c r="J6" s="197"/>
      <c r="K6" s="197"/>
      <c r="L6" s="197"/>
      <c r="M6" s="197"/>
      <c r="N6" s="197"/>
      <c r="O6" s="197"/>
      <c r="P6" s="197"/>
      <c r="Q6" s="197"/>
    </row>
    <row r="7" spans="1:17" s="2" customFormat="1" ht="33" customHeight="1">
      <c r="A7" s="202" t="s">
        <v>2324</v>
      </c>
      <c r="B7" s="203"/>
      <c r="C7" s="8" t="s">
        <v>501</v>
      </c>
      <c r="D7" s="40" t="s">
        <v>1397</v>
      </c>
      <c r="E7" s="4">
        <v>30</v>
      </c>
      <c r="F7" s="4" t="s">
        <v>217</v>
      </c>
      <c r="G7" s="26" t="s">
        <v>630</v>
      </c>
      <c r="H7" s="22" t="s">
        <v>1398</v>
      </c>
      <c r="I7" s="4" t="s">
        <v>229</v>
      </c>
      <c r="J7" s="4" t="s">
        <v>267</v>
      </c>
      <c r="K7" s="4" t="s">
        <v>222</v>
      </c>
      <c r="L7" s="4" t="s">
        <v>269</v>
      </c>
      <c r="M7" s="4" t="s">
        <v>270</v>
      </c>
      <c r="N7" s="4" t="s">
        <v>905</v>
      </c>
      <c r="O7" s="4">
        <v>1</v>
      </c>
      <c r="P7" s="4">
        <v>0</v>
      </c>
      <c r="Q7" s="6"/>
    </row>
    <row r="8" spans="1:17" s="2" customFormat="1" ht="30" customHeight="1">
      <c r="A8" s="204"/>
      <c r="B8" s="205"/>
      <c r="C8" s="8" t="s">
        <v>1399</v>
      </c>
      <c r="D8" s="40" t="s">
        <v>1400</v>
      </c>
      <c r="E8" s="4">
        <v>35</v>
      </c>
      <c r="F8" s="4" t="s">
        <v>217</v>
      </c>
      <c r="G8" s="26" t="s">
        <v>1401</v>
      </c>
      <c r="H8" s="4" t="s">
        <v>316</v>
      </c>
      <c r="I8" s="4" t="s">
        <v>229</v>
      </c>
      <c r="J8" s="4" t="s">
        <v>267</v>
      </c>
      <c r="K8" s="4" t="s">
        <v>222</v>
      </c>
      <c r="L8" s="4" t="s">
        <v>269</v>
      </c>
      <c r="M8" s="4" t="s">
        <v>270</v>
      </c>
      <c r="N8" s="4" t="s">
        <v>905</v>
      </c>
      <c r="O8" s="4">
        <v>1</v>
      </c>
      <c r="P8" s="4">
        <v>0</v>
      </c>
      <c r="Q8" s="4" t="s">
        <v>216</v>
      </c>
    </row>
    <row r="9" spans="1:17" s="2" customFormat="1" ht="30" customHeight="1">
      <c r="A9" s="204"/>
      <c r="B9" s="205"/>
      <c r="C9" s="8" t="s">
        <v>1402</v>
      </c>
      <c r="D9" s="40" t="s">
        <v>1403</v>
      </c>
      <c r="E9" s="4">
        <v>40</v>
      </c>
      <c r="F9" s="4" t="s">
        <v>217</v>
      </c>
      <c r="G9" s="26" t="s">
        <v>1404</v>
      </c>
      <c r="H9" s="4" t="s">
        <v>316</v>
      </c>
      <c r="I9" s="4" t="s">
        <v>229</v>
      </c>
      <c r="J9" s="4" t="s">
        <v>267</v>
      </c>
      <c r="K9" s="4" t="s">
        <v>222</v>
      </c>
      <c r="L9" s="4" t="s">
        <v>269</v>
      </c>
      <c r="M9" s="4" t="s">
        <v>270</v>
      </c>
      <c r="N9" s="4" t="s">
        <v>905</v>
      </c>
      <c r="O9" s="4">
        <v>1</v>
      </c>
      <c r="P9" s="4">
        <v>0</v>
      </c>
      <c r="Q9" s="4" t="s">
        <v>216</v>
      </c>
    </row>
    <row r="10" spans="1:17" s="2" customFormat="1" ht="30" customHeight="1">
      <c r="A10" s="204"/>
      <c r="B10" s="205"/>
      <c r="C10" s="8" t="s">
        <v>625</v>
      </c>
      <c r="D10" s="40" t="s">
        <v>1405</v>
      </c>
      <c r="E10" s="4">
        <v>40</v>
      </c>
      <c r="F10" s="4" t="s">
        <v>217</v>
      </c>
      <c r="G10" s="26" t="s">
        <v>1406</v>
      </c>
      <c r="H10" s="4" t="s">
        <v>282</v>
      </c>
      <c r="I10" s="4" t="s">
        <v>229</v>
      </c>
      <c r="J10" s="4" t="s">
        <v>267</v>
      </c>
      <c r="K10" s="4" t="s">
        <v>222</v>
      </c>
      <c r="L10" s="4" t="s">
        <v>269</v>
      </c>
      <c r="M10" s="4" t="s">
        <v>216</v>
      </c>
      <c r="N10" s="4" t="s">
        <v>905</v>
      </c>
      <c r="O10" s="4">
        <v>1</v>
      </c>
      <c r="P10" s="4">
        <v>0</v>
      </c>
      <c r="Q10" s="4" t="s">
        <v>216</v>
      </c>
    </row>
    <row r="11" spans="1:17" s="2" customFormat="1" ht="30" customHeight="1">
      <c r="A11" s="206"/>
      <c r="B11" s="207"/>
      <c r="C11" s="8" t="s">
        <v>1407</v>
      </c>
      <c r="D11" s="97" t="s">
        <v>1408</v>
      </c>
      <c r="E11" s="4">
        <v>80</v>
      </c>
      <c r="F11" s="4" t="s">
        <v>229</v>
      </c>
      <c r="G11" s="26" t="s">
        <v>1409</v>
      </c>
      <c r="H11" s="4" t="s">
        <v>282</v>
      </c>
      <c r="I11" s="4" t="s">
        <v>229</v>
      </c>
      <c r="J11" s="4" t="s">
        <v>267</v>
      </c>
      <c r="K11" s="4" t="s">
        <v>222</v>
      </c>
      <c r="L11" s="4" t="s">
        <v>269</v>
      </c>
      <c r="M11" s="4" t="s">
        <v>216</v>
      </c>
      <c r="N11" s="4" t="s">
        <v>905</v>
      </c>
      <c r="O11" s="4">
        <v>1</v>
      </c>
      <c r="P11" s="4">
        <v>1</v>
      </c>
      <c r="Q11" s="4" t="s">
        <v>216</v>
      </c>
    </row>
    <row r="12" spans="1:17" s="2" customFormat="1" ht="75" customHeight="1">
      <c r="A12" s="401" t="s">
        <v>1410</v>
      </c>
      <c r="B12" s="402"/>
      <c r="C12" s="402"/>
      <c r="D12" s="402"/>
      <c r="E12" s="402"/>
      <c r="F12" s="402"/>
      <c r="G12" s="402"/>
      <c r="H12" s="402"/>
      <c r="I12" s="402"/>
      <c r="J12" s="402"/>
      <c r="K12" s="402"/>
      <c r="L12" s="402"/>
      <c r="M12" s="402"/>
      <c r="N12" s="402"/>
      <c r="O12" s="402"/>
      <c r="P12" s="402"/>
      <c r="Q12" s="403"/>
    </row>
    <row r="13" spans="1:17" s="1" customFormat="1"/>
    <row r="14" spans="1:17" s="1" customFormat="1"/>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sheetData>
  <mergeCells count="23">
    <mergeCell ref="A1:Q1"/>
    <mergeCell ref="A2:Q2"/>
    <mergeCell ref="A3:B3"/>
    <mergeCell ref="C3:D3"/>
    <mergeCell ref="E3:Q3"/>
    <mergeCell ref="A12:Q12"/>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7:B11"/>
    <mergeCell ref="E4:Q4"/>
  </mergeCells>
  <phoneticPr fontId="86" type="noConversion"/>
  <pageMargins left="0.75" right="0.75" top="1" bottom="1" header="0.5" footer="0.5"/>
  <pageSetup paperSize="9"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00B0F0"/>
  </sheetPr>
  <dimension ref="A1:XEF34"/>
  <sheetViews>
    <sheetView zoomScale="90" zoomScaleNormal="90" workbookViewId="0">
      <selection activeCell="C18" sqref="C18"/>
    </sheetView>
  </sheetViews>
  <sheetFormatPr defaultColWidth="8.6640625" defaultRowHeight="13.2"/>
  <cols>
    <col min="1" max="1" width="12" style="1" customWidth="1"/>
    <col min="2" max="2" width="12.109375" style="1" customWidth="1"/>
    <col min="3" max="3" width="44" style="1" customWidth="1"/>
    <col min="4" max="4" width="22.6640625" style="1" customWidth="1"/>
    <col min="5" max="7" width="10.6640625" style="1" customWidth="1"/>
    <col min="8" max="8" width="12.109375" style="1" customWidth="1"/>
    <col min="9" max="11" width="10.6640625" style="1" customWidth="1"/>
    <col min="12" max="14" width="12.6640625" style="1" customWidth="1"/>
    <col min="15" max="16" width="10.6640625" style="1" customWidth="1"/>
    <col min="17" max="17" width="19.5546875" style="39" customWidth="1"/>
    <col min="18" max="16360" width="8.6640625" style="1"/>
    <col min="16361" max="16384" width="8.6640625" style="73"/>
  </cols>
  <sheetData>
    <row r="1" spans="1:29" s="1" customFormat="1" ht="20.100000000000001" customHeight="1">
      <c r="A1" s="265" t="s">
        <v>127</v>
      </c>
      <c r="B1" s="265"/>
      <c r="C1" s="265"/>
      <c r="D1" s="265"/>
      <c r="E1" s="265"/>
      <c r="F1" s="265"/>
      <c r="G1" s="265"/>
      <c r="H1" s="265"/>
      <c r="I1" s="265"/>
      <c r="J1" s="265"/>
      <c r="K1" s="265"/>
      <c r="L1" s="265"/>
      <c r="M1" s="265"/>
      <c r="N1" s="265"/>
      <c r="O1" s="265"/>
      <c r="P1" s="265"/>
      <c r="Q1" s="485"/>
    </row>
    <row r="2" spans="1:29" s="1" customFormat="1" ht="30" customHeight="1">
      <c r="A2" s="266" t="s">
        <v>41</v>
      </c>
      <c r="B2" s="266"/>
      <c r="C2" s="266"/>
      <c r="D2" s="266"/>
      <c r="E2" s="266"/>
      <c r="F2" s="266"/>
      <c r="G2" s="266"/>
      <c r="H2" s="266"/>
      <c r="I2" s="266"/>
      <c r="J2" s="266"/>
      <c r="K2" s="266"/>
      <c r="L2" s="266"/>
      <c r="M2" s="266"/>
      <c r="N2" s="266"/>
      <c r="O2" s="266"/>
      <c r="P2" s="266"/>
      <c r="Q2" s="266"/>
    </row>
    <row r="3" spans="1:29" s="2" customFormat="1" ht="30" customHeight="1">
      <c r="A3" s="324" t="s">
        <v>1411</v>
      </c>
      <c r="B3" s="324"/>
      <c r="C3" s="325" t="s">
        <v>357</v>
      </c>
      <c r="D3" s="326"/>
      <c r="E3" s="490"/>
      <c r="F3" s="369"/>
      <c r="G3" s="369"/>
      <c r="H3" s="369"/>
      <c r="I3" s="369"/>
      <c r="J3" s="369"/>
      <c r="K3" s="369"/>
      <c r="L3" s="369"/>
      <c r="M3" s="369"/>
      <c r="N3" s="369"/>
      <c r="O3" s="369"/>
      <c r="P3" s="369"/>
      <c r="Q3" s="436"/>
    </row>
    <row r="4" spans="1:29" s="8" customFormat="1" ht="15" customHeight="1">
      <c r="A4" s="359" t="s">
        <v>196</v>
      </c>
      <c r="B4" s="359"/>
      <c r="C4" s="197" t="s">
        <v>197</v>
      </c>
      <c r="D4" s="372"/>
      <c r="E4" s="372" t="s">
        <v>198</v>
      </c>
      <c r="F4" s="372"/>
      <c r="G4" s="372"/>
      <c r="H4" s="372"/>
      <c r="I4" s="372"/>
      <c r="J4" s="372"/>
      <c r="K4" s="372"/>
      <c r="L4" s="372"/>
      <c r="M4" s="372"/>
      <c r="N4" s="372"/>
      <c r="O4" s="372"/>
      <c r="P4" s="372"/>
      <c r="Q4" s="372"/>
    </row>
    <row r="5" spans="1:29" s="8" customFormat="1" ht="15" customHeight="1">
      <c r="A5" s="359"/>
      <c r="B5" s="359"/>
      <c r="C5" s="197"/>
      <c r="D5" s="372"/>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29" s="2" customFormat="1">
      <c r="A6" s="107" t="s">
        <v>212</v>
      </c>
      <c r="B6" s="107" t="s">
        <v>213</v>
      </c>
      <c r="C6" s="275"/>
      <c r="D6" s="487"/>
      <c r="E6" s="257"/>
      <c r="F6" s="257"/>
      <c r="G6" s="257"/>
      <c r="H6" s="257"/>
      <c r="I6" s="257"/>
      <c r="J6" s="257"/>
      <c r="K6" s="257"/>
      <c r="L6" s="257"/>
      <c r="M6" s="257"/>
      <c r="N6" s="257"/>
      <c r="O6" s="257"/>
      <c r="P6" s="257"/>
      <c r="Q6" s="257"/>
    </row>
    <row r="7" spans="1:29" s="2" customFormat="1" ht="30" customHeight="1">
      <c r="A7" s="310" t="s">
        <v>2324</v>
      </c>
      <c r="B7" s="311"/>
      <c r="C7" s="8" t="s">
        <v>1412</v>
      </c>
      <c r="D7" s="31" t="s">
        <v>1413</v>
      </c>
      <c r="E7" s="4">
        <v>48</v>
      </c>
      <c r="F7" s="4" t="s">
        <v>217</v>
      </c>
      <c r="G7" s="26" t="s">
        <v>265</v>
      </c>
      <c r="H7" s="4" t="s">
        <v>1414</v>
      </c>
      <c r="I7" s="4" t="s">
        <v>217</v>
      </c>
      <c r="J7" s="4" t="s">
        <v>267</v>
      </c>
      <c r="K7" s="4" t="s">
        <v>222</v>
      </c>
      <c r="L7" s="4" t="s">
        <v>240</v>
      </c>
      <c r="M7" s="4" t="s">
        <v>376</v>
      </c>
      <c r="N7" s="4" t="s">
        <v>1415</v>
      </c>
      <c r="O7" s="4">
        <v>1</v>
      </c>
      <c r="P7" s="4">
        <v>0</v>
      </c>
      <c r="Q7" s="4"/>
    </row>
    <row r="8" spans="1:29" s="2" customFormat="1" ht="30" customHeight="1">
      <c r="A8" s="488"/>
      <c r="B8" s="311"/>
      <c r="C8" s="8" t="s">
        <v>1416</v>
      </c>
      <c r="D8" s="31" t="s">
        <v>1417</v>
      </c>
      <c r="E8" s="4">
        <v>48</v>
      </c>
      <c r="F8" s="4" t="s">
        <v>217</v>
      </c>
      <c r="G8" s="26" t="s">
        <v>265</v>
      </c>
      <c r="H8" s="4" t="s">
        <v>1414</v>
      </c>
      <c r="I8" s="4" t="s">
        <v>217</v>
      </c>
      <c r="J8" s="4" t="s">
        <v>267</v>
      </c>
      <c r="K8" s="4" t="s">
        <v>222</v>
      </c>
      <c r="L8" s="4" t="s">
        <v>240</v>
      </c>
      <c r="M8" s="4" t="s">
        <v>376</v>
      </c>
      <c r="N8" s="4" t="s">
        <v>1415</v>
      </c>
      <c r="O8" s="4">
        <v>1</v>
      </c>
      <c r="P8" s="4">
        <v>0</v>
      </c>
      <c r="Q8" s="4"/>
    </row>
    <row r="9" spans="1:29" s="2" customFormat="1" ht="30" customHeight="1">
      <c r="A9" s="204"/>
      <c r="B9" s="205"/>
      <c r="C9" s="8" t="s">
        <v>1418</v>
      </c>
      <c r="D9" s="31" t="s">
        <v>1419</v>
      </c>
      <c r="E9" s="4">
        <v>84</v>
      </c>
      <c r="F9" s="4" t="s">
        <v>217</v>
      </c>
      <c r="G9" s="26" t="s">
        <v>278</v>
      </c>
      <c r="H9" s="4" t="s">
        <v>1414</v>
      </c>
      <c r="I9" s="4" t="s">
        <v>217</v>
      </c>
      <c r="J9" s="4" t="s">
        <v>267</v>
      </c>
      <c r="K9" s="4" t="s">
        <v>255</v>
      </c>
      <c r="L9" s="4" t="s">
        <v>240</v>
      </c>
      <c r="M9" s="4" t="s">
        <v>376</v>
      </c>
      <c r="N9" s="4" t="s">
        <v>1415</v>
      </c>
      <c r="O9" s="4">
        <v>2</v>
      </c>
      <c r="P9" s="4">
        <v>0</v>
      </c>
      <c r="Q9" s="4"/>
    </row>
    <row r="10" spans="1:29" s="2" customFormat="1" ht="30" customHeight="1">
      <c r="A10" s="204"/>
      <c r="B10" s="205"/>
      <c r="C10" s="8" t="s">
        <v>1420</v>
      </c>
      <c r="D10" s="31" t="s">
        <v>1421</v>
      </c>
      <c r="E10" s="4">
        <v>150</v>
      </c>
      <c r="F10" s="4" t="s">
        <v>217</v>
      </c>
      <c r="G10" s="26" t="s">
        <v>291</v>
      </c>
      <c r="H10" s="4" t="s">
        <v>1414</v>
      </c>
      <c r="I10" s="4" t="s">
        <v>217</v>
      </c>
      <c r="J10" s="4" t="s">
        <v>267</v>
      </c>
      <c r="K10" s="4" t="s">
        <v>222</v>
      </c>
      <c r="L10" s="4" t="s">
        <v>240</v>
      </c>
      <c r="M10" s="4" t="s">
        <v>216</v>
      </c>
      <c r="N10" s="4" t="s">
        <v>1415</v>
      </c>
      <c r="O10" s="4">
        <v>1</v>
      </c>
      <c r="P10" s="4">
        <v>1</v>
      </c>
      <c r="Q10" s="4"/>
    </row>
    <row r="11" spans="1:29" s="2" customFormat="1" ht="30" customHeight="1">
      <c r="A11" s="328"/>
      <c r="B11" s="329"/>
      <c r="C11" s="8" t="s">
        <v>1422</v>
      </c>
      <c r="D11" s="31" t="s">
        <v>1423</v>
      </c>
      <c r="E11" s="4">
        <v>270</v>
      </c>
      <c r="F11" s="4" t="s">
        <v>217</v>
      </c>
      <c r="G11" s="26" t="s">
        <v>291</v>
      </c>
      <c r="H11" s="4" t="s">
        <v>1414</v>
      </c>
      <c r="I11" s="4" t="s">
        <v>217</v>
      </c>
      <c r="J11" s="4" t="s">
        <v>267</v>
      </c>
      <c r="K11" s="4" t="s">
        <v>255</v>
      </c>
      <c r="L11" s="4" t="s">
        <v>256</v>
      </c>
      <c r="M11" s="4" t="s">
        <v>216</v>
      </c>
      <c r="N11" s="4" t="s">
        <v>1415</v>
      </c>
      <c r="O11" s="4">
        <v>2</v>
      </c>
      <c r="P11" s="4">
        <v>0</v>
      </c>
      <c r="Q11" s="4"/>
    </row>
    <row r="12" spans="1:29" s="1" customFormat="1" ht="63.9" customHeight="1">
      <c r="A12" s="330" t="s">
        <v>1424</v>
      </c>
      <c r="B12" s="331"/>
      <c r="C12" s="331"/>
      <c r="D12" s="331"/>
      <c r="E12" s="331"/>
      <c r="F12" s="331"/>
      <c r="G12" s="331"/>
      <c r="H12" s="331"/>
      <c r="I12" s="331"/>
      <c r="J12" s="331"/>
      <c r="K12" s="331"/>
      <c r="L12" s="331"/>
      <c r="M12" s="331"/>
      <c r="N12" s="331"/>
      <c r="O12" s="489"/>
      <c r="P12" s="489"/>
      <c r="Q12" s="331"/>
      <c r="R12" s="331"/>
      <c r="S12" s="331"/>
      <c r="T12" s="331"/>
      <c r="U12" s="331"/>
      <c r="V12" s="331"/>
      <c r="W12" s="331"/>
      <c r="X12" s="331"/>
      <c r="Y12" s="330"/>
      <c r="Z12" s="331"/>
      <c r="AA12" s="331"/>
      <c r="AB12" s="331"/>
      <c r="AC12" s="332"/>
    </row>
    <row r="13" spans="1:29" s="1" customFormat="1">
      <c r="A13" s="255" t="s">
        <v>174</v>
      </c>
      <c r="B13" s="255"/>
      <c r="Q13" s="39"/>
    </row>
    <row r="14" spans="1:29" s="1" customFormat="1">
      <c r="Q14" s="39"/>
    </row>
    <row r="15" spans="1:29" s="1" customFormat="1">
      <c r="Q15" s="39"/>
    </row>
    <row r="16" spans="1:29" s="1" customFormat="1">
      <c r="Q16" s="39"/>
    </row>
    <row r="17" spans="17:17" s="1" customFormat="1">
      <c r="Q17" s="39"/>
    </row>
    <row r="18" spans="17:17" s="1" customFormat="1">
      <c r="Q18" s="39"/>
    </row>
    <row r="19" spans="17:17" s="1" customFormat="1">
      <c r="Q19" s="39"/>
    </row>
    <row r="20" spans="17:17" s="1" customFormat="1">
      <c r="Q20" s="39"/>
    </row>
    <row r="21" spans="17:17" s="1" customFormat="1">
      <c r="Q21" s="39"/>
    </row>
    <row r="22" spans="17:17" s="1" customFormat="1">
      <c r="Q22" s="39"/>
    </row>
    <row r="23" spans="17:17" s="1" customFormat="1">
      <c r="Q23" s="39"/>
    </row>
    <row r="24" spans="17:17" s="1" customFormat="1">
      <c r="Q24" s="39"/>
    </row>
    <row r="25" spans="17:17" s="1" customFormat="1">
      <c r="Q25" s="39"/>
    </row>
    <row r="26" spans="17:17" s="1" customFormat="1">
      <c r="Q26" s="39"/>
    </row>
    <row r="27" spans="17:17" s="1" customFormat="1">
      <c r="Q27" s="39"/>
    </row>
    <row r="28" spans="17:17" s="1" customFormat="1">
      <c r="Q28" s="39"/>
    </row>
    <row r="29" spans="17:17" s="1" customFormat="1">
      <c r="Q29" s="39"/>
    </row>
    <row r="30" spans="17:17" s="1" customFormat="1">
      <c r="Q30" s="39"/>
    </row>
    <row r="31" spans="17:17" s="1" customFormat="1">
      <c r="Q31" s="39"/>
    </row>
    <row r="32" spans="17:17" s="1" customFormat="1">
      <c r="Q32" s="39"/>
    </row>
    <row r="33" spans="17:17" s="1" customFormat="1">
      <c r="Q33" s="39"/>
    </row>
    <row r="34" spans="17:17" s="1" customFormat="1">
      <c r="Q34" s="39"/>
    </row>
  </sheetData>
  <mergeCells count="24">
    <mergeCell ref="Q5:Q6"/>
    <mergeCell ref="A4:B5"/>
    <mergeCell ref="E4:Q4"/>
    <mergeCell ref="A1:Q1"/>
    <mergeCell ref="A2:Q2"/>
    <mergeCell ref="A3:B3"/>
    <mergeCell ref="C3:D3"/>
    <mergeCell ref="E3:Q3"/>
    <mergeCell ref="C4:D6"/>
    <mergeCell ref="A7:B11"/>
    <mergeCell ref="A12:AC12"/>
    <mergeCell ref="A13:B13"/>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 location="INDEX!A1" display="Back to Index" xr:uid="{00000000-0004-0000-3600-000000000000}"/>
    <hyperlink ref="A13:B13" location="'PULLMAN YALONG BAY'!A1" display="Back To Top" xr:uid="{00000000-0004-0000-3600-000001000000}"/>
  </hyperlinks>
  <pageMargins left="0.75" right="0.75" top="1" bottom="1" header="0.5" footer="0.5"/>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pageSetUpPr autoPageBreaks="0"/>
  </sheetPr>
  <dimension ref="A1:HV29"/>
  <sheetViews>
    <sheetView zoomScale="90" zoomScaleNormal="90" workbookViewId="0">
      <selection sqref="A1:Q1"/>
    </sheetView>
  </sheetViews>
  <sheetFormatPr defaultColWidth="8.6640625" defaultRowHeight="13.2"/>
  <cols>
    <col min="1" max="1" width="12" style="1" customWidth="1"/>
    <col min="2" max="2" width="12.109375" style="1" customWidth="1"/>
    <col min="3" max="3" width="44.6640625" style="1" customWidth="1"/>
    <col min="4" max="4" width="25" style="1" customWidth="1"/>
    <col min="5" max="7" width="10.6640625" style="1" customWidth="1"/>
    <col min="8" max="8" width="12.109375" style="1" customWidth="1"/>
    <col min="9" max="16" width="10.6640625" style="1" customWidth="1"/>
    <col min="17" max="17" width="33.5546875" style="39" customWidth="1"/>
    <col min="18" max="230" width="8.6640625" style="1"/>
    <col min="231" max="16384" width="8.6640625" style="3"/>
  </cols>
  <sheetData>
    <row r="1" spans="1:17" ht="20.100000000000001" customHeight="1">
      <c r="A1" s="265" t="s">
        <v>127</v>
      </c>
      <c r="B1" s="265"/>
      <c r="C1" s="265"/>
      <c r="D1" s="265"/>
      <c r="E1" s="265"/>
      <c r="F1" s="265"/>
      <c r="G1" s="265"/>
      <c r="H1" s="265"/>
      <c r="I1" s="265"/>
      <c r="J1" s="265"/>
      <c r="K1" s="265"/>
      <c r="L1" s="265"/>
      <c r="M1" s="265"/>
      <c r="N1" s="265"/>
      <c r="O1" s="265"/>
      <c r="P1" s="265"/>
      <c r="Q1" s="485"/>
    </row>
    <row r="2" spans="1:17" ht="30" customHeight="1">
      <c r="A2" s="266" t="s">
        <v>43</v>
      </c>
      <c r="B2" s="266"/>
      <c r="C2" s="266"/>
      <c r="D2" s="266"/>
      <c r="E2" s="266"/>
      <c r="F2" s="266"/>
      <c r="G2" s="266"/>
      <c r="H2" s="266"/>
      <c r="I2" s="266"/>
      <c r="J2" s="266"/>
      <c r="K2" s="266"/>
      <c r="L2" s="266"/>
      <c r="M2" s="266"/>
      <c r="N2" s="266"/>
      <c r="O2" s="266"/>
      <c r="P2" s="266"/>
      <c r="Q2" s="266"/>
    </row>
    <row r="3" spans="1:17" s="2" customFormat="1" ht="30" customHeight="1">
      <c r="A3" s="267" t="s">
        <v>356</v>
      </c>
      <c r="B3" s="267"/>
      <c r="C3" s="268" t="s">
        <v>357</v>
      </c>
      <c r="D3" s="269"/>
      <c r="E3" s="362"/>
      <c r="F3" s="216"/>
      <c r="G3" s="216"/>
      <c r="H3" s="216"/>
      <c r="I3" s="216"/>
      <c r="J3" s="216"/>
      <c r="K3" s="216"/>
      <c r="L3" s="216"/>
      <c r="M3" s="216"/>
      <c r="N3" s="216"/>
      <c r="O3" s="216"/>
      <c r="P3" s="216"/>
      <c r="Q3" s="215"/>
    </row>
    <row r="4" spans="1:17" s="2" customFormat="1" ht="15" customHeight="1">
      <c r="A4" s="263" t="s">
        <v>196</v>
      </c>
      <c r="B4" s="264"/>
      <c r="C4" s="273" t="s">
        <v>197</v>
      </c>
      <c r="D4" s="274"/>
      <c r="E4" s="277" t="s">
        <v>198</v>
      </c>
      <c r="F4" s="277"/>
      <c r="G4" s="277"/>
      <c r="H4" s="277"/>
      <c r="I4" s="277"/>
      <c r="J4" s="277"/>
      <c r="K4" s="277"/>
      <c r="L4" s="277"/>
      <c r="M4" s="277"/>
      <c r="N4" s="277"/>
      <c r="O4" s="277"/>
      <c r="P4" s="277"/>
      <c r="Q4" s="283"/>
    </row>
    <row r="5" spans="1:17" s="2" customFormat="1" ht="15" customHeight="1">
      <c r="A5" s="200"/>
      <c r="B5" s="201"/>
      <c r="C5" s="273"/>
      <c r="D5" s="274"/>
      <c r="E5" s="493"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ht="32.1" customHeight="1">
      <c r="A6" s="7" t="s">
        <v>212</v>
      </c>
      <c r="B6" s="7" t="s">
        <v>213</v>
      </c>
      <c r="C6" s="275"/>
      <c r="D6" s="276"/>
      <c r="E6" s="197"/>
      <c r="F6" s="197"/>
      <c r="G6" s="197"/>
      <c r="H6" s="197"/>
      <c r="I6" s="197"/>
      <c r="J6" s="197"/>
      <c r="K6" s="197"/>
      <c r="L6" s="197"/>
      <c r="M6" s="197"/>
      <c r="N6" s="197"/>
      <c r="O6" s="197"/>
      <c r="P6" s="197"/>
      <c r="Q6" s="197"/>
    </row>
    <row r="7" spans="1:17" s="2" customFormat="1" ht="30" customHeight="1">
      <c r="A7" s="202" t="s">
        <v>2324</v>
      </c>
      <c r="B7" s="203"/>
      <c r="C7" s="8" t="s">
        <v>1425</v>
      </c>
      <c r="D7" s="31" t="s">
        <v>1426</v>
      </c>
      <c r="E7" s="4">
        <v>30</v>
      </c>
      <c r="F7" s="4" t="s">
        <v>217</v>
      </c>
      <c r="G7" s="26" t="s">
        <v>1009</v>
      </c>
      <c r="H7" s="4" t="s">
        <v>334</v>
      </c>
      <c r="I7" s="4" t="s">
        <v>229</v>
      </c>
      <c r="J7" s="4" t="s">
        <v>267</v>
      </c>
      <c r="K7" s="4" t="s">
        <v>222</v>
      </c>
      <c r="L7" s="4" t="s">
        <v>269</v>
      </c>
      <c r="M7" s="4" t="s">
        <v>270</v>
      </c>
      <c r="N7" s="4" t="s">
        <v>446</v>
      </c>
      <c r="O7" s="4">
        <v>1</v>
      </c>
      <c r="P7" s="4">
        <v>0</v>
      </c>
      <c r="Q7" s="4" t="s">
        <v>216</v>
      </c>
    </row>
    <row r="8" spans="1:17" s="2" customFormat="1" ht="30" customHeight="1">
      <c r="A8" s="204"/>
      <c r="B8" s="205"/>
      <c r="C8" s="8" t="s">
        <v>1427</v>
      </c>
      <c r="D8" s="31" t="s">
        <v>1428</v>
      </c>
      <c r="E8" s="4">
        <v>30</v>
      </c>
      <c r="F8" s="4" t="s">
        <v>217</v>
      </c>
      <c r="G8" s="26" t="s">
        <v>1009</v>
      </c>
      <c r="H8" s="22" t="s">
        <v>1429</v>
      </c>
      <c r="I8" s="4" t="s">
        <v>217</v>
      </c>
      <c r="J8" s="4" t="s">
        <v>267</v>
      </c>
      <c r="K8" s="4" t="s">
        <v>222</v>
      </c>
      <c r="L8" s="4" t="s">
        <v>269</v>
      </c>
      <c r="M8" s="4" t="s">
        <v>270</v>
      </c>
      <c r="N8" s="4" t="s">
        <v>446</v>
      </c>
      <c r="O8" s="4">
        <v>1</v>
      </c>
      <c r="P8" s="4">
        <v>0</v>
      </c>
      <c r="Q8" s="4"/>
    </row>
    <row r="9" spans="1:17" s="2" customFormat="1" ht="30" customHeight="1">
      <c r="A9" s="204"/>
      <c r="B9" s="205"/>
      <c r="C9" s="8" t="s">
        <v>1430</v>
      </c>
      <c r="D9" s="31" t="s">
        <v>1431</v>
      </c>
      <c r="E9" s="4">
        <v>30</v>
      </c>
      <c r="F9" s="4" t="s">
        <v>217</v>
      </c>
      <c r="G9" s="26" t="s">
        <v>738</v>
      </c>
      <c r="H9" s="22" t="s">
        <v>1432</v>
      </c>
      <c r="I9" s="4" t="s">
        <v>217</v>
      </c>
      <c r="J9" s="4" t="s">
        <v>267</v>
      </c>
      <c r="K9" s="4" t="s">
        <v>222</v>
      </c>
      <c r="L9" s="4" t="s">
        <v>269</v>
      </c>
      <c r="M9" s="4" t="s">
        <v>270</v>
      </c>
      <c r="N9" s="4" t="s">
        <v>446</v>
      </c>
      <c r="O9" s="4">
        <v>1</v>
      </c>
      <c r="P9" s="4">
        <v>0</v>
      </c>
      <c r="Q9" s="4"/>
    </row>
    <row r="10" spans="1:17" s="2" customFormat="1" ht="30" customHeight="1">
      <c r="A10" s="204"/>
      <c r="B10" s="205"/>
      <c r="C10" s="8" t="s">
        <v>1433</v>
      </c>
      <c r="D10" s="31" t="s">
        <v>1434</v>
      </c>
      <c r="E10" s="4">
        <v>30</v>
      </c>
      <c r="F10" s="4" t="s">
        <v>217</v>
      </c>
      <c r="G10" s="26" t="s">
        <v>1009</v>
      </c>
      <c r="H10" s="22" t="s">
        <v>1432</v>
      </c>
      <c r="I10" s="4" t="s">
        <v>229</v>
      </c>
      <c r="J10" s="4" t="s">
        <v>267</v>
      </c>
      <c r="K10" s="4" t="s">
        <v>222</v>
      </c>
      <c r="L10" s="4" t="s">
        <v>269</v>
      </c>
      <c r="M10" s="4" t="s">
        <v>270</v>
      </c>
      <c r="N10" s="4" t="s">
        <v>446</v>
      </c>
      <c r="O10" s="4">
        <v>1</v>
      </c>
      <c r="P10" s="4">
        <v>0</v>
      </c>
      <c r="Q10" s="4"/>
    </row>
    <row r="11" spans="1:17" s="2" customFormat="1" ht="30" customHeight="1">
      <c r="A11" s="204"/>
      <c r="B11" s="205"/>
      <c r="C11" s="8" t="s">
        <v>1435</v>
      </c>
      <c r="D11" s="31" t="s">
        <v>1436</v>
      </c>
      <c r="E11" s="4">
        <v>30</v>
      </c>
      <c r="F11" s="4" t="s">
        <v>217</v>
      </c>
      <c r="G11" s="26" t="s">
        <v>1009</v>
      </c>
      <c r="H11" s="22" t="s">
        <v>1437</v>
      </c>
      <c r="I11" s="4" t="s">
        <v>217</v>
      </c>
      <c r="J11" s="4" t="s">
        <v>267</v>
      </c>
      <c r="K11" s="4" t="s">
        <v>222</v>
      </c>
      <c r="L11" s="4" t="s">
        <v>269</v>
      </c>
      <c r="M11" s="4" t="s">
        <v>270</v>
      </c>
      <c r="N11" s="4" t="s">
        <v>446</v>
      </c>
      <c r="O11" s="4">
        <v>1</v>
      </c>
      <c r="P11" s="4">
        <v>0</v>
      </c>
      <c r="Q11" s="4" t="s">
        <v>216</v>
      </c>
    </row>
    <row r="12" spans="1:17" s="2" customFormat="1" ht="30" customHeight="1">
      <c r="A12" s="204"/>
      <c r="B12" s="205"/>
      <c r="C12" s="8" t="s">
        <v>1438</v>
      </c>
      <c r="D12" s="31" t="s">
        <v>1439</v>
      </c>
      <c r="E12" s="4">
        <v>50</v>
      </c>
      <c r="F12" s="4" t="s">
        <v>217</v>
      </c>
      <c r="G12" s="26" t="s">
        <v>1009</v>
      </c>
      <c r="H12" s="4" t="s">
        <v>1440</v>
      </c>
      <c r="I12" s="4" t="s">
        <v>217</v>
      </c>
      <c r="J12" s="4" t="s">
        <v>267</v>
      </c>
      <c r="K12" s="4" t="s">
        <v>292</v>
      </c>
      <c r="L12" s="22" t="s">
        <v>1441</v>
      </c>
      <c r="M12" s="4" t="s">
        <v>216</v>
      </c>
      <c r="N12" s="4" t="s">
        <v>446</v>
      </c>
      <c r="O12" s="4">
        <v>1</v>
      </c>
      <c r="P12" s="4">
        <v>0</v>
      </c>
      <c r="Q12" s="22"/>
    </row>
    <row r="13" spans="1:17" s="2" customFormat="1" ht="30" customHeight="1">
      <c r="A13" s="204"/>
      <c r="B13" s="205"/>
      <c r="C13" s="8" t="s">
        <v>1442</v>
      </c>
      <c r="D13" s="31" t="s">
        <v>1443</v>
      </c>
      <c r="E13" s="4">
        <v>46</v>
      </c>
      <c r="F13" s="4" t="s">
        <v>217</v>
      </c>
      <c r="G13" s="26" t="s">
        <v>872</v>
      </c>
      <c r="H13" s="4" t="s">
        <v>282</v>
      </c>
      <c r="I13" s="4" t="s">
        <v>229</v>
      </c>
      <c r="J13" s="4" t="s">
        <v>267</v>
      </c>
      <c r="K13" s="4" t="s">
        <v>292</v>
      </c>
      <c r="L13" s="4" t="s">
        <v>459</v>
      </c>
      <c r="M13" s="4" t="s">
        <v>270</v>
      </c>
      <c r="N13" s="4" t="s">
        <v>446</v>
      </c>
      <c r="O13" s="4">
        <v>2</v>
      </c>
      <c r="P13" s="4">
        <v>0</v>
      </c>
      <c r="Q13" s="22" t="s">
        <v>1444</v>
      </c>
    </row>
    <row r="14" spans="1:17" s="2" customFormat="1" ht="30" customHeight="1">
      <c r="A14" s="204"/>
      <c r="B14" s="205"/>
      <c r="C14" s="8" t="s">
        <v>1445</v>
      </c>
      <c r="D14" s="31" t="s">
        <v>1446</v>
      </c>
      <c r="E14" s="4">
        <v>55</v>
      </c>
      <c r="F14" s="4" t="s">
        <v>217</v>
      </c>
      <c r="G14" s="26" t="s">
        <v>1009</v>
      </c>
      <c r="H14" s="4" t="s">
        <v>266</v>
      </c>
      <c r="I14" s="4" t="s">
        <v>217</v>
      </c>
      <c r="J14" s="4" t="s">
        <v>267</v>
      </c>
      <c r="K14" s="4" t="s">
        <v>255</v>
      </c>
      <c r="L14" s="4" t="s">
        <v>459</v>
      </c>
      <c r="M14" s="4" t="s">
        <v>270</v>
      </c>
      <c r="N14" s="4" t="s">
        <v>446</v>
      </c>
      <c r="O14" s="4">
        <v>1</v>
      </c>
      <c r="P14" s="4">
        <v>0</v>
      </c>
      <c r="Q14" s="22" t="s">
        <v>1447</v>
      </c>
    </row>
    <row r="15" spans="1:17" s="2" customFormat="1" ht="30" customHeight="1">
      <c r="A15" s="204"/>
      <c r="B15" s="205"/>
      <c r="C15" s="8" t="s">
        <v>1448</v>
      </c>
      <c r="D15" s="31" t="s">
        <v>1449</v>
      </c>
      <c r="E15" s="4">
        <v>50</v>
      </c>
      <c r="F15" s="4" t="s">
        <v>217</v>
      </c>
      <c r="G15" s="26" t="s">
        <v>265</v>
      </c>
      <c r="H15" s="4" t="s">
        <v>870</v>
      </c>
      <c r="I15" s="4" t="s">
        <v>229</v>
      </c>
      <c r="J15" s="4" t="s">
        <v>267</v>
      </c>
      <c r="K15" s="4" t="s">
        <v>255</v>
      </c>
      <c r="L15" s="22" t="s">
        <v>1450</v>
      </c>
      <c r="M15" s="4" t="s">
        <v>216</v>
      </c>
      <c r="N15" s="4" t="s">
        <v>446</v>
      </c>
      <c r="O15" s="4">
        <v>1</v>
      </c>
      <c r="P15" s="4">
        <v>0</v>
      </c>
      <c r="Q15" s="4"/>
    </row>
    <row r="16" spans="1:17" s="2" customFormat="1" ht="30" customHeight="1">
      <c r="A16" s="204"/>
      <c r="B16" s="205"/>
      <c r="C16" s="8" t="s">
        <v>1451</v>
      </c>
      <c r="D16" s="31" t="s">
        <v>1452</v>
      </c>
      <c r="E16" s="4">
        <v>48</v>
      </c>
      <c r="F16" s="4" t="s">
        <v>217</v>
      </c>
      <c r="G16" s="26" t="s">
        <v>903</v>
      </c>
      <c r="H16" s="4" t="s">
        <v>334</v>
      </c>
      <c r="I16" s="4" t="s">
        <v>217</v>
      </c>
      <c r="J16" s="4" t="s">
        <v>267</v>
      </c>
      <c r="K16" s="4" t="s">
        <v>222</v>
      </c>
      <c r="L16" s="4" t="s">
        <v>459</v>
      </c>
      <c r="M16" s="4" t="s">
        <v>270</v>
      </c>
      <c r="N16" s="4" t="s">
        <v>446</v>
      </c>
      <c r="O16" s="4">
        <v>1</v>
      </c>
      <c r="P16" s="4">
        <v>0</v>
      </c>
      <c r="Q16" s="4" t="s">
        <v>216</v>
      </c>
    </row>
    <row r="17" spans="1:17" s="2" customFormat="1" ht="30" customHeight="1">
      <c r="A17" s="204"/>
      <c r="B17" s="205"/>
      <c r="C17" s="8" t="s">
        <v>1453</v>
      </c>
      <c r="D17" s="31" t="s">
        <v>1454</v>
      </c>
      <c r="E17" s="4">
        <v>50</v>
      </c>
      <c r="F17" s="4" t="s">
        <v>217</v>
      </c>
      <c r="G17" s="26" t="s">
        <v>291</v>
      </c>
      <c r="H17" s="4" t="s">
        <v>266</v>
      </c>
      <c r="I17" s="4" t="s">
        <v>217</v>
      </c>
      <c r="J17" s="4" t="s">
        <v>267</v>
      </c>
      <c r="K17" s="4" t="s">
        <v>222</v>
      </c>
      <c r="L17" s="4" t="s">
        <v>459</v>
      </c>
      <c r="M17" s="4" t="s">
        <v>270</v>
      </c>
      <c r="N17" s="4" t="s">
        <v>446</v>
      </c>
      <c r="O17" s="4">
        <v>1</v>
      </c>
      <c r="P17" s="4">
        <v>0</v>
      </c>
      <c r="Q17" s="4"/>
    </row>
    <row r="18" spans="1:17" s="2" customFormat="1" ht="30" customHeight="1">
      <c r="A18" s="204"/>
      <c r="B18" s="205"/>
      <c r="C18" s="8" t="s">
        <v>1455</v>
      </c>
      <c r="D18" s="31" t="s">
        <v>1456</v>
      </c>
      <c r="E18" s="4">
        <v>48</v>
      </c>
      <c r="F18" s="4" t="s">
        <v>217</v>
      </c>
      <c r="G18" s="26" t="s">
        <v>539</v>
      </c>
      <c r="H18" s="22" t="s">
        <v>1437</v>
      </c>
      <c r="I18" s="4" t="s">
        <v>217</v>
      </c>
      <c r="J18" s="4" t="s">
        <v>267</v>
      </c>
      <c r="K18" s="4" t="s">
        <v>222</v>
      </c>
      <c r="L18" s="4" t="s">
        <v>459</v>
      </c>
      <c r="M18" s="4" t="s">
        <v>270</v>
      </c>
      <c r="N18" s="4" t="s">
        <v>446</v>
      </c>
      <c r="O18" s="4">
        <v>1</v>
      </c>
      <c r="P18" s="4">
        <v>0</v>
      </c>
      <c r="Q18" s="4" t="s">
        <v>216</v>
      </c>
    </row>
    <row r="19" spans="1:17" s="2" customFormat="1" ht="30" customHeight="1">
      <c r="A19" s="204"/>
      <c r="B19" s="205"/>
      <c r="C19" s="8" t="s">
        <v>1457</v>
      </c>
      <c r="D19" s="31" t="s">
        <v>1458</v>
      </c>
      <c r="E19" s="4">
        <v>48</v>
      </c>
      <c r="F19" s="4" t="s">
        <v>217</v>
      </c>
      <c r="G19" s="26" t="s">
        <v>903</v>
      </c>
      <c r="H19" s="4" t="s">
        <v>282</v>
      </c>
      <c r="I19" s="4" t="s">
        <v>217</v>
      </c>
      <c r="J19" s="4" t="s">
        <v>267</v>
      </c>
      <c r="K19" s="4" t="s">
        <v>222</v>
      </c>
      <c r="L19" s="4" t="s">
        <v>459</v>
      </c>
      <c r="M19" s="4" t="s">
        <v>270</v>
      </c>
      <c r="N19" s="4" t="s">
        <v>446</v>
      </c>
      <c r="O19" s="4">
        <v>1</v>
      </c>
      <c r="P19" s="4">
        <v>0</v>
      </c>
      <c r="Q19" s="22"/>
    </row>
    <row r="20" spans="1:17" s="2" customFormat="1" ht="30" customHeight="1">
      <c r="A20" s="204"/>
      <c r="B20" s="205"/>
      <c r="C20" s="8" t="s">
        <v>1459</v>
      </c>
      <c r="D20" s="31" t="s">
        <v>1460</v>
      </c>
      <c r="E20" s="4">
        <v>80</v>
      </c>
      <c r="F20" s="4" t="s">
        <v>217</v>
      </c>
      <c r="G20" s="26" t="s">
        <v>403</v>
      </c>
      <c r="H20" s="22" t="s">
        <v>1432</v>
      </c>
      <c r="I20" s="4" t="s">
        <v>217</v>
      </c>
      <c r="J20" s="4" t="s">
        <v>267</v>
      </c>
      <c r="K20" s="4" t="s">
        <v>292</v>
      </c>
      <c r="L20" s="22" t="s">
        <v>1441</v>
      </c>
      <c r="M20" s="4" t="s">
        <v>216</v>
      </c>
      <c r="N20" s="4" t="s">
        <v>446</v>
      </c>
      <c r="O20" s="4">
        <v>1</v>
      </c>
      <c r="P20" s="4">
        <v>1</v>
      </c>
      <c r="Q20" s="22"/>
    </row>
    <row r="21" spans="1:17" s="2" customFormat="1" ht="30" customHeight="1">
      <c r="A21" s="204"/>
      <c r="B21" s="205"/>
      <c r="C21" s="8" t="s">
        <v>1461</v>
      </c>
      <c r="D21" s="31" t="s">
        <v>1462</v>
      </c>
      <c r="E21" s="4">
        <v>102</v>
      </c>
      <c r="F21" s="4" t="s">
        <v>217</v>
      </c>
      <c r="G21" s="26" t="s">
        <v>903</v>
      </c>
      <c r="H21" s="4" t="s">
        <v>334</v>
      </c>
      <c r="I21" s="4" t="s">
        <v>217</v>
      </c>
      <c r="J21" s="4" t="s">
        <v>267</v>
      </c>
      <c r="K21" s="4" t="s">
        <v>255</v>
      </c>
      <c r="L21" s="4" t="s">
        <v>459</v>
      </c>
      <c r="M21" s="4" t="s">
        <v>270</v>
      </c>
      <c r="N21" s="4" t="s">
        <v>446</v>
      </c>
      <c r="O21" s="4">
        <v>2</v>
      </c>
      <c r="P21" s="4">
        <v>0</v>
      </c>
      <c r="Q21" s="22" t="s">
        <v>1447</v>
      </c>
    </row>
    <row r="22" spans="1:17" s="2" customFormat="1" ht="30" customHeight="1">
      <c r="A22" s="204"/>
      <c r="B22" s="205"/>
      <c r="C22" s="8" t="s">
        <v>1463</v>
      </c>
      <c r="D22" s="31" t="s">
        <v>1464</v>
      </c>
      <c r="E22" s="4">
        <v>102</v>
      </c>
      <c r="F22" s="4" t="s">
        <v>217</v>
      </c>
      <c r="G22" s="26" t="s">
        <v>322</v>
      </c>
      <c r="H22" s="4" t="s">
        <v>1465</v>
      </c>
      <c r="I22" s="4" t="s">
        <v>217</v>
      </c>
      <c r="J22" s="4" t="s">
        <v>267</v>
      </c>
      <c r="K22" s="4" t="s">
        <v>255</v>
      </c>
      <c r="L22" s="22" t="s">
        <v>1450</v>
      </c>
      <c r="M22" s="4" t="s">
        <v>216</v>
      </c>
      <c r="N22" s="4" t="s">
        <v>446</v>
      </c>
      <c r="O22" s="4">
        <v>1</v>
      </c>
      <c r="P22" s="4">
        <v>1</v>
      </c>
      <c r="Q22" s="22"/>
    </row>
    <row r="23" spans="1:17" s="2" customFormat="1" ht="30" customHeight="1">
      <c r="A23" s="204"/>
      <c r="B23" s="205"/>
      <c r="C23" s="8" t="s">
        <v>1466</v>
      </c>
      <c r="D23" s="31" t="s">
        <v>1467</v>
      </c>
      <c r="E23" s="4">
        <v>120</v>
      </c>
      <c r="F23" s="4" t="s">
        <v>217</v>
      </c>
      <c r="G23" s="26" t="s">
        <v>285</v>
      </c>
      <c r="H23" s="22" t="s">
        <v>1432</v>
      </c>
      <c r="I23" s="4" t="s">
        <v>217</v>
      </c>
      <c r="J23" s="4" t="s">
        <v>267</v>
      </c>
      <c r="K23" s="4" t="s">
        <v>255</v>
      </c>
      <c r="L23" s="4" t="s">
        <v>1468</v>
      </c>
      <c r="M23" s="4" t="s">
        <v>216</v>
      </c>
      <c r="N23" s="4" t="s">
        <v>446</v>
      </c>
      <c r="O23" s="4">
        <v>2</v>
      </c>
      <c r="P23" s="4">
        <v>1</v>
      </c>
      <c r="Q23" s="22"/>
    </row>
    <row r="24" spans="1:17" s="2" customFormat="1" ht="30" customHeight="1">
      <c r="A24" s="206"/>
      <c r="B24" s="207"/>
      <c r="C24" s="8" t="s">
        <v>1469</v>
      </c>
      <c r="D24" s="31" t="s">
        <v>1470</v>
      </c>
      <c r="E24" s="4">
        <v>105</v>
      </c>
      <c r="F24" s="4" t="s">
        <v>217</v>
      </c>
      <c r="G24" s="26" t="s">
        <v>539</v>
      </c>
      <c r="H24" s="4" t="s">
        <v>282</v>
      </c>
      <c r="I24" s="4" t="s">
        <v>217</v>
      </c>
      <c r="J24" s="4" t="s">
        <v>267</v>
      </c>
      <c r="K24" s="4" t="s">
        <v>255</v>
      </c>
      <c r="L24" s="4" t="s">
        <v>459</v>
      </c>
      <c r="M24" s="4" t="s">
        <v>270</v>
      </c>
      <c r="N24" s="4" t="s">
        <v>446</v>
      </c>
      <c r="O24" s="4">
        <v>1</v>
      </c>
      <c r="P24" s="4">
        <v>1</v>
      </c>
      <c r="Q24" s="22" t="s">
        <v>1447</v>
      </c>
    </row>
    <row r="25" spans="1:17" s="2" customFormat="1" ht="59.1" customHeight="1">
      <c r="A25" s="210" t="s">
        <v>1471</v>
      </c>
      <c r="B25" s="211"/>
      <c r="C25" s="211"/>
      <c r="D25" s="211"/>
      <c r="E25" s="211"/>
      <c r="F25" s="211"/>
      <c r="G25" s="211"/>
      <c r="H25" s="211"/>
      <c r="I25" s="211"/>
      <c r="J25" s="211"/>
      <c r="K25" s="211"/>
      <c r="L25" s="211"/>
      <c r="M25" s="211"/>
      <c r="N25" s="211"/>
      <c r="O25" s="211"/>
      <c r="P25" s="211"/>
      <c r="Q25" s="479"/>
    </row>
    <row r="26" spans="1:17" s="2" customFormat="1" ht="225" customHeight="1">
      <c r="A26" s="491" t="s">
        <v>1472</v>
      </c>
      <c r="B26" s="319"/>
      <c r="C26" s="319"/>
      <c r="D26" s="319"/>
      <c r="E26" s="319"/>
      <c r="F26" s="319"/>
      <c r="G26" s="319"/>
      <c r="H26" s="319"/>
      <c r="I26" s="319"/>
      <c r="J26" s="319"/>
      <c r="K26" s="492"/>
    </row>
    <row r="27" spans="1:17" s="2" customFormat="1" ht="225" customHeight="1">
      <c r="A27" s="491" t="s">
        <v>1473</v>
      </c>
      <c r="B27" s="319"/>
      <c r="C27" s="319"/>
      <c r="D27" s="319"/>
      <c r="E27" s="319"/>
      <c r="F27" s="319"/>
      <c r="G27" s="319"/>
      <c r="H27" s="319"/>
      <c r="I27" s="319"/>
      <c r="J27" s="319"/>
      <c r="K27" s="492"/>
    </row>
    <row r="28" spans="1:17" s="1" customFormat="1" ht="20.100000000000001" customHeight="1">
      <c r="A28" s="255" t="s">
        <v>174</v>
      </c>
      <c r="B28" s="255"/>
      <c r="Q28" s="39"/>
    </row>
    <row r="29" spans="1:17" s="1" customFormat="1">
      <c r="Q29" s="39"/>
    </row>
  </sheetData>
  <mergeCells count="26">
    <mergeCell ref="A1:Q1"/>
    <mergeCell ref="A2:Q2"/>
    <mergeCell ref="A3:B3"/>
    <mergeCell ref="C3:D3"/>
    <mergeCell ref="E3:Q3"/>
    <mergeCell ref="A27:K27"/>
    <mergeCell ref="A28:B28"/>
    <mergeCell ref="E5:E6"/>
    <mergeCell ref="F5:F6"/>
    <mergeCell ref="G5:G6"/>
    <mergeCell ref="H5:H6"/>
    <mergeCell ref="I5:I6"/>
    <mergeCell ref="J5:J6"/>
    <mergeCell ref="K5:K6"/>
    <mergeCell ref="A4:B5"/>
    <mergeCell ref="C4:D6"/>
    <mergeCell ref="A7:B24"/>
    <mergeCell ref="A25:Q25"/>
    <mergeCell ref="A26:K26"/>
    <mergeCell ref="L5:L6"/>
    <mergeCell ref="M5:M6"/>
    <mergeCell ref="N5:N6"/>
    <mergeCell ref="O5:O6"/>
    <mergeCell ref="P5:P6"/>
    <mergeCell ref="E4:Q4"/>
    <mergeCell ref="Q5:Q6"/>
  </mergeCells>
  <phoneticPr fontId="86" type="noConversion"/>
  <hyperlinks>
    <hyperlink ref="A1" location="INDEX!A1" display="Back to Index" xr:uid="{00000000-0004-0000-3700-000000000000}"/>
    <hyperlink ref="A28:B28" location="HORIZON!A1" display="Back To Top" xr:uid="{00000000-0004-0000-3700-000001000000}"/>
  </hyperlinks>
  <pageMargins left="0.75" right="0.75" top="1" bottom="1" header="0.5" footer="0.5"/>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00B0F0"/>
  </sheetPr>
  <dimension ref="A1:Q22"/>
  <sheetViews>
    <sheetView workbookViewId="0">
      <selection activeCell="D19" sqref="D19"/>
    </sheetView>
  </sheetViews>
  <sheetFormatPr defaultColWidth="8.6640625" defaultRowHeight="13.2"/>
  <cols>
    <col min="1" max="1" width="12" customWidth="1"/>
    <col min="2" max="2" width="12.109375" customWidth="1"/>
    <col min="3" max="3" width="33.6640625" customWidth="1"/>
    <col min="4" max="4" width="16.109375" customWidth="1"/>
    <col min="5" max="7" width="10.6640625" customWidth="1"/>
    <col min="8" max="8" width="12.109375" customWidth="1"/>
    <col min="9" max="16" width="10.6640625" customWidth="1"/>
    <col min="17" max="17" width="37.5546875" customWidth="1"/>
  </cols>
  <sheetData>
    <row r="1" spans="1:17" s="3" customFormat="1" ht="20.100000000000001" customHeight="1">
      <c r="A1" s="265" t="s">
        <v>127</v>
      </c>
      <c r="B1" s="265"/>
      <c r="C1" s="265"/>
      <c r="D1" s="265"/>
      <c r="E1" s="265"/>
      <c r="F1" s="265"/>
      <c r="G1" s="265"/>
      <c r="H1" s="265"/>
      <c r="I1" s="265"/>
      <c r="J1" s="265"/>
      <c r="K1" s="265"/>
      <c r="L1" s="265"/>
      <c r="M1" s="265"/>
      <c r="N1" s="265"/>
      <c r="O1" s="265"/>
      <c r="P1" s="265"/>
      <c r="Q1" s="485"/>
    </row>
    <row r="2" spans="1:17" s="3" customFormat="1" ht="30" customHeight="1">
      <c r="A2" s="266" t="s">
        <v>42</v>
      </c>
      <c r="B2" s="266"/>
      <c r="C2" s="266"/>
      <c r="D2" s="266"/>
      <c r="E2" s="266"/>
      <c r="F2" s="266"/>
      <c r="G2" s="266"/>
      <c r="H2" s="266"/>
      <c r="I2" s="266"/>
      <c r="J2" s="266"/>
      <c r="K2" s="266"/>
      <c r="L2" s="266"/>
      <c r="M2" s="266"/>
      <c r="N2" s="266"/>
      <c r="O2" s="266"/>
      <c r="P2" s="266"/>
      <c r="Q2" s="266"/>
    </row>
    <row r="3" spans="1:17" s="2" customFormat="1" ht="30" customHeight="1">
      <c r="A3" s="267" t="s">
        <v>356</v>
      </c>
      <c r="B3" s="267"/>
      <c r="C3" s="268" t="s">
        <v>1058</v>
      </c>
      <c r="D3" s="269"/>
      <c r="E3" s="362"/>
      <c r="F3" s="216"/>
      <c r="G3" s="216"/>
      <c r="H3" s="216"/>
      <c r="I3" s="216"/>
      <c r="J3" s="216"/>
      <c r="K3" s="216"/>
      <c r="L3" s="216"/>
      <c r="M3" s="216"/>
      <c r="N3" s="216"/>
      <c r="O3" s="216"/>
      <c r="P3" s="216"/>
      <c r="Q3" s="215"/>
    </row>
    <row r="4" spans="1:17" s="2" customFormat="1" ht="15" customHeight="1">
      <c r="A4" s="263" t="s">
        <v>196</v>
      </c>
      <c r="B4" s="264"/>
      <c r="C4" s="273" t="s">
        <v>197</v>
      </c>
      <c r="D4" s="274"/>
      <c r="E4" s="277" t="s">
        <v>198</v>
      </c>
      <c r="F4" s="277"/>
      <c r="G4" s="277"/>
      <c r="H4" s="277"/>
      <c r="I4" s="277"/>
      <c r="J4" s="277"/>
      <c r="K4" s="277"/>
      <c r="L4" s="277"/>
      <c r="M4" s="277"/>
      <c r="N4" s="277"/>
      <c r="O4" s="277"/>
      <c r="P4" s="277"/>
      <c r="Q4" s="283"/>
    </row>
    <row r="5" spans="1:17" s="2" customFormat="1" ht="15" customHeigh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ht="30" customHeight="1">
      <c r="A6" s="7" t="s">
        <v>212</v>
      </c>
      <c r="B6" s="7" t="s">
        <v>213</v>
      </c>
      <c r="C6" s="275"/>
      <c r="D6" s="276"/>
      <c r="E6" s="197"/>
      <c r="F6" s="197"/>
      <c r="G6" s="197"/>
      <c r="H6" s="197"/>
      <c r="I6" s="197"/>
      <c r="J6" s="197"/>
      <c r="K6" s="197"/>
      <c r="L6" s="197"/>
      <c r="M6" s="197"/>
      <c r="N6" s="197"/>
      <c r="O6" s="197"/>
      <c r="P6" s="197"/>
      <c r="Q6" s="197"/>
    </row>
    <row r="7" spans="1:17" s="2" customFormat="1" ht="30" customHeight="1">
      <c r="A7" s="202" t="s">
        <v>2324</v>
      </c>
      <c r="B7" s="203"/>
      <c r="C7" s="8" t="s">
        <v>1474</v>
      </c>
      <c r="D7" s="31" t="s">
        <v>1475</v>
      </c>
      <c r="E7" s="4">
        <v>270</v>
      </c>
      <c r="F7" s="4" t="s">
        <v>229</v>
      </c>
      <c r="G7" s="26" t="s">
        <v>291</v>
      </c>
      <c r="H7" s="4" t="s">
        <v>266</v>
      </c>
      <c r="I7" s="4" t="s">
        <v>217</v>
      </c>
      <c r="J7" s="4" t="s">
        <v>267</v>
      </c>
      <c r="K7" s="4" t="s">
        <v>222</v>
      </c>
      <c r="L7" s="4" t="s">
        <v>1476</v>
      </c>
      <c r="M7" s="4" t="s">
        <v>1477</v>
      </c>
      <c r="N7" s="4" t="s">
        <v>1478</v>
      </c>
      <c r="O7" s="4">
        <v>1</v>
      </c>
      <c r="P7" s="4">
        <v>0</v>
      </c>
      <c r="Q7" s="4" t="s">
        <v>216</v>
      </c>
    </row>
    <row r="8" spans="1:17" s="2" customFormat="1" ht="30" customHeight="1">
      <c r="A8" s="204"/>
      <c r="B8" s="205"/>
      <c r="C8" s="8" t="s">
        <v>1479</v>
      </c>
      <c r="D8" s="31" t="s">
        <v>1480</v>
      </c>
      <c r="E8" s="4">
        <v>310</v>
      </c>
      <c r="F8" s="4" t="s">
        <v>229</v>
      </c>
      <c r="G8" s="26" t="s">
        <v>291</v>
      </c>
      <c r="H8" s="4" t="s">
        <v>266</v>
      </c>
      <c r="I8" s="4" t="s">
        <v>217</v>
      </c>
      <c r="J8" s="4" t="s">
        <v>267</v>
      </c>
      <c r="K8" s="4" t="s">
        <v>222</v>
      </c>
      <c r="L8" s="4" t="s">
        <v>1476</v>
      </c>
      <c r="M8" s="4" t="s">
        <v>1477</v>
      </c>
      <c r="N8" s="4" t="s">
        <v>1478</v>
      </c>
      <c r="O8" s="4">
        <v>1</v>
      </c>
      <c r="P8" s="4">
        <v>1</v>
      </c>
      <c r="Q8" s="4" t="s">
        <v>216</v>
      </c>
    </row>
    <row r="9" spans="1:17" s="2" customFormat="1" ht="30" customHeight="1">
      <c r="A9" s="204"/>
      <c r="B9" s="205"/>
      <c r="C9" s="8" t="s">
        <v>1481</v>
      </c>
      <c r="D9" s="31" t="s">
        <v>1482</v>
      </c>
      <c r="E9" s="4">
        <v>310</v>
      </c>
      <c r="F9" s="4" t="s">
        <v>229</v>
      </c>
      <c r="G9" s="26" t="s">
        <v>291</v>
      </c>
      <c r="H9" s="4" t="s">
        <v>266</v>
      </c>
      <c r="I9" s="4" t="s">
        <v>217</v>
      </c>
      <c r="J9" s="4" t="s">
        <v>267</v>
      </c>
      <c r="K9" s="4" t="s">
        <v>222</v>
      </c>
      <c r="L9" s="4" t="s">
        <v>1476</v>
      </c>
      <c r="M9" s="4" t="s">
        <v>216</v>
      </c>
      <c r="N9" s="4" t="s">
        <v>1478</v>
      </c>
      <c r="O9" s="4">
        <v>1</v>
      </c>
      <c r="P9" s="4">
        <v>1</v>
      </c>
      <c r="Q9" s="4" t="s">
        <v>216</v>
      </c>
    </row>
    <row r="10" spans="1:17" s="2" customFormat="1" ht="30" customHeight="1">
      <c r="A10" s="204"/>
      <c r="B10" s="205"/>
      <c r="C10" s="8" t="s">
        <v>1483</v>
      </c>
      <c r="D10" s="31" t="s">
        <v>1484</v>
      </c>
      <c r="E10" s="4">
        <v>366</v>
      </c>
      <c r="F10" s="4" t="s">
        <v>229</v>
      </c>
      <c r="G10" s="26" t="s">
        <v>291</v>
      </c>
      <c r="H10" s="4" t="s">
        <v>266</v>
      </c>
      <c r="I10" s="4" t="s">
        <v>217</v>
      </c>
      <c r="J10" s="4" t="s">
        <v>267</v>
      </c>
      <c r="K10" s="4" t="s">
        <v>222</v>
      </c>
      <c r="L10" s="4" t="s">
        <v>1476</v>
      </c>
      <c r="M10" s="4" t="s">
        <v>216</v>
      </c>
      <c r="N10" s="4" t="s">
        <v>1478</v>
      </c>
      <c r="O10" s="4">
        <v>1</v>
      </c>
      <c r="P10" s="4">
        <v>1</v>
      </c>
      <c r="Q10" s="4" t="s">
        <v>1485</v>
      </c>
    </row>
    <row r="11" spans="1:17" s="2" customFormat="1" ht="30" customHeight="1">
      <c r="A11" s="204"/>
      <c r="B11" s="205"/>
      <c r="C11" s="8" t="s">
        <v>1486</v>
      </c>
      <c r="D11" s="31" t="s">
        <v>1487</v>
      </c>
      <c r="E11" s="4">
        <v>366</v>
      </c>
      <c r="F11" s="4" t="s">
        <v>229</v>
      </c>
      <c r="G11" s="26" t="s">
        <v>291</v>
      </c>
      <c r="H11" s="4" t="s">
        <v>282</v>
      </c>
      <c r="I11" s="4" t="s">
        <v>217</v>
      </c>
      <c r="J11" s="4" t="s">
        <v>267</v>
      </c>
      <c r="K11" s="4" t="s">
        <v>222</v>
      </c>
      <c r="L11" s="4" t="s">
        <v>1476</v>
      </c>
      <c r="M11" s="4" t="s">
        <v>216</v>
      </c>
      <c r="N11" s="4" t="s">
        <v>1478</v>
      </c>
      <c r="O11" s="4">
        <v>1</v>
      </c>
      <c r="P11" s="4">
        <v>1</v>
      </c>
      <c r="Q11" s="4" t="s">
        <v>1485</v>
      </c>
    </row>
    <row r="12" spans="1:17" s="2" customFormat="1" ht="30" customHeight="1">
      <c r="A12" s="204"/>
      <c r="B12" s="205"/>
      <c r="C12" s="8" t="s">
        <v>1488</v>
      </c>
      <c r="D12" s="31" t="s">
        <v>1489</v>
      </c>
      <c r="E12" s="4">
        <v>570</v>
      </c>
      <c r="F12" s="4" t="s">
        <v>229</v>
      </c>
      <c r="G12" s="26" t="s">
        <v>444</v>
      </c>
      <c r="H12" s="4" t="s">
        <v>266</v>
      </c>
      <c r="I12" s="4" t="s">
        <v>217</v>
      </c>
      <c r="J12" s="4" t="s">
        <v>267</v>
      </c>
      <c r="K12" s="4" t="s">
        <v>255</v>
      </c>
      <c r="L12" s="4" t="s">
        <v>1476</v>
      </c>
      <c r="M12" s="4" t="s">
        <v>1477</v>
      </c>
      <c r="N12" s="4" t="s">
        <v>1478</v>
      </c>
      <c r="O12" s="4">
        <v>2</v>
      </c>
      <c r="P12" s="4">
        <v>1</v>
      </c>
      <c r="Q12" s="22" t="s">
        <v>1490</v>
      </c>
    </row>
    <row r="13" spans="1:17" s="2" customFormat="1" ht="42" customHeight="1">
      <c r="A13" s="417" t="s">
        <v>1491</v>
      </c>
      <c r="B13" s="417"/>
      <c r="C13" s="417"/>
      <c r="D13" s="417"/>
      <c r="E13" s="417"/>
      <c r="F13" s="417"/>
      <c r="G13" s="417"/>
      <c r="H13" s="417"/>
      <c r="I13" s="417"/>
      <c r="J13" s="417"/>
      <c r="K13" s="417"/>
      <c r="L13" s="417"/>
      <c r="M13" s="417"/>
      <c r="N13" s="417"/>
      <c r="O13" s="417"/>
      <c r="P13" s="417"/>
      <c r="Q13" s="417"/>
    </row>
    <row r="14" spans="1:17" s="2" customFormat="1" ht="50.1" customHeight="1">
      <c r="A14" s="411" t="s">
        <v>1362</v>
      </c>
      <c r="B14" s="432"/>
      <c r="C14" s="432"/>
      <c r="D14" s="432"/>
      <c r="E14" s="432"/>
      <c r="F14" s="432"/>
      <c r="G14" s="432"/>
      <c r="H14" s="432"/>
      <c r="I14" s="432"/>
      <c r="J14" s="432"/>
      <c r="K14" s="432"/>
      <c r="L14" s="432"/>
      <c r="M14" s="432"/>
      <c r="N14" s="432"/>
      <c r="O14" s="432"/>
      <c r="P14" s="432"/>
      <c r="Q14" s="494"/>
    </row>
    <row r="15" spans="1:17" s="1" customFormat="1" ht="20.100000000000001" customHeight="1">
      <c r="A15" s="255" t="s">
        <v>174</v>
      </c>
      <c r="B15" s="255"/>
      <c r="Q15" s="39"/>
    </row>
    <row r="16" spans="1:17" s="1" customFormat="1">
      <c r="Q16" s="39"/>
    </row>
    <row r="17" s="3" customFormat="1"/>
    <row r="18" s="3" customFormat="1"/>
    <row r="19" s="3" customFormat="1"/>
    <row r="20" s="3" customFormat="1"/>
    <row r="21" s="3" customFormat="1"/>
    <row r="22" s="3" customFormat="1"/>
  </sheetData>
  <mergeCells count="25">
    <mergeCell ref="E4:Q4"/>
    <mergeCell ref="A13:Q13"/>
    <mergeCell ref="C4:D6"/>
    <mergeCell ref="A7:B12"/>
    <mergeCell ref="A1:Q1"/>
    <mergeCell ref="A2:Q2"/>
    <mergeCell ref="A3:B3"/>
    <mergeCell ref="C3:D3"/>
    <mergeCell ref="E3:Q3"/>
    <mergeCell ref="A14:Q14"/>
    <mergeCell ref="A15:B15"/>
    <mergeCell ref="E5:E6"/>
    <mergeCell ref="F5:F6"/>
    <mergeCell ref="G5:G6"/>
    <mergeCell ref="H5:H6"/>
    <mergeCell ref="I5:I6"/>
    <mergeCell ref="J5:J6"/>
    <mergeCell ref="K5:K6"/>
    <mergeCell ref="L5:L6"/>
    <mergeCell ref="M5:M6"/>
    <mergeCell ref="N5:N6"/>
    <mergeCell ref="O5:O6"/>
    <mergeCell ref="P5:P6"/>
    <mergeCell ref="Q5:Q6"/>
    <mergeCell ref="A4:B5"/>
  </mergeCells>
  <phoneticPr fontId="86" type="noConversion"/>
  <hyperlinks>
    <hyperlink ref="A1" location="INDEX!A1" display="Back to Index" xr:uid="{00000000-0004-0000-3800-000000000000}"/>
    <hyperlink ref="A15:B15" location="HORIZON!A1" display="Back To Top" xr:uid="{00000000-0004-0000-3800-000001000000}"/>
  </hyperlinks>
  <pageMargins left="0.75" right="0.75" top="1" bottom="1" header="0.5" footer="0.5"/>
  <pageSetup paperSize="9"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F0"/>
  </sheetPr>
  <dimension ref="A1:Q17"/>
  <sheetViews>
    <sheetView workbookViewId="0">
      <selection activeCell="C23" sqref="C23"/>
    </sheetView>
  </sheetViews>
  <sheetFormatPr defaultColWidth="8.6640625" defaultRowHeight="13.2"/>
  <cols>
    <col min="1" max="1" width="12" style="3" customWidth="1"/>
    <col min="2" max="2" width="12.109375" style="3" customWidth="1"/>
    <col min="3" max="3" width="44.6640625" style="3" customWidth="1"/>
    <col min="4" max="4" width="20.109375" style="3" customWidth="1"/>
    <col min="5" max="7" width="10.6640625" style="3" customWidth="1"/>
    <col min="8" max="8" width="28.6640625" style="3" customWidth="1"/>
    <col min="9" max="16" width="10.6640625" style="3" customWidth="1"/>
    <col min="17" max="17" width="37.5546875" style="3" customWidth="1"/>
    <col min="18" max="16384" width="8.6640625" style="3"/>
  </cols>
  <sheetData>
    <row r="1" spans="1:17" ht="20.100000000000001" customHeight="1">
      <c r="A1" s="265" t="s">
        <v>127</v>
      </c>
      <c r="B1" s="265"/>
      <c r="C1" s="265"/>
      <c r="D1" s="265"/>
      <c r="E1" s="265"/>
      <c r="F1" s="265"/>
      <c r="G1" s="265"/>
      <c r="H1" s="265"/>
      <c r="I1" s="265"/>
      <c r="J1" s="265"/>
      <c r="K1" s="265"/>
      <c r="L1" s="265"/>
      <c r="M1" s="265"/>
      <c r="N1" s="265"/>
      <c r="O1" s="265"/>
      <c r="P1" s="265"/>
      <c r="Q1" s="485"/>
    </row>
    <row r="2" spans="1:17" ht="30" customHeight="1">
      <c r="A2" s="214" t="s">
        <v>44</v>
      </c>
      <c r="B2" s="214"/>
      <c r="C2" s="214"/>
      <c r="D2" s="214"/>
      <c r="E2" s="214"/>
      <c r="F2" s="214"/>
      <c r="G2" s="214"/>
      <c r="H2" s="214"/>
      <c r="I2" s="214"/>
      <c r="J2" s="214"/>
      <c r="K2" s="214"/>
      <c r="L2" s="214"/>
      <c r="M2" s="214"/>
      <c r="N2" s="214"/>
      <c r="O2" s="214"/>
      <c r="P2" s="214"/>
      <c r="Q2" s="214"/>
    </row>
    <row r="3" spans="1:17" s="2" customFormat="1" ht="30" customHeight="1">
      <c r="A3" s="267" t="s">
        <v>356</v>
      </c>
      <c r="B3" s="267"/>
      <c r="C3" s="268" t="s">
        <v>500</v>
      </c>
      <c r="D3" s="269"/>
      <c r="E3" s="362"/>
      <c r="F3" s="216"/>
      <c r="G3" s="216"/>
      <c r="H3" s="216"/>
      <c r="I3" s="216"/>
      <c r="J3" s="216"/>
      <c r="K3" s="216"/>
      <c r="L3" s="216"/>
      <c r="M3" s="216"/>
      <c r="N3" s="216"/>
      <c r="O3" s="216"/>
      <c r="P3" s="216"/>
      <c r="Q3" s="215"/>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02" t="s">
        <v>2324</v>
      </c>
      <c r="B7" s="203"/>
      <c r="C7" s="8" t="s">
        <v>1026</v>
      </c>
      <c r="D7" s="31" t="s">
        <v>845</v>
      </c>
      <c r="E7" s="4">
        <v>42</v>
      </c>
      <c r="F7" s="4" t="s">
        <v>408</v>
      </c>
      <c r="G7" s="75" t="s">
        <v>1492</v>
      </c>
      <c r="H7" s="4" t="s">
        <v>1493</v>
      </c>
      <c r="I7" s="4" t="s">
        <v>217</v>
      </c>
      <c r="J7" s="4" t="s">
        <v>267</v>
      </c>
      <c r="K7" s="4" t="s">
        <v>222</v>
      </c>
      <c r="L7" s="4" t="s">
        <v>269</v>
      </c>
      <c r="M7" s="4" t="s">
        <v>270</v>
      </c>
      <c r="N7" s="4" t="s">
        <v>446</v>
      </c>
      <c r="O7" s="4">
        <v>1</v>
      </c>
      <c r="P7" s="4">
        <v>0</v>
      </c>
      <c r="Q7" s="4" t="s">
        <v>216</v>
      </c>
    </row>
    <row r="8" spans="1:17" s="2" customFormat="1" ht="30" customHeight="1">
      <c r="A8" s="204"/>
      <c r="B8" s="205"/>
      <c r="C8" s="8" t="s">
        <v>1494</v>
      </c>
      <c r="D8" s="31" t="s">
        <v>1495</v>
      </c>
      <c r="E8" s="4">
        <v>69</v>
      </c>
      <c r="F8" s="4" t="s">
        <v>217</v>
      </c>
      <c r="G8" s="75" t="s">
        <v>1496</v>
      </c>
      <c r="H8" s="4" t="s">
        <v>1497</v>
      </c>
      <c r="I8" s="4" t="s">
        <v>217</v>
      </c>
      <c r="J8" s="4" t="s">
        <v>267</v>
      </c>
      <c r="K8" s="4" t="s">
        <v>222</v>
      </c>
      <c r="L8" s="4" t="s">
        <v>269</v>
      </c>
      <c r="M8" s="4" t="s">
        <v>1043</v>
      </c>
      <c r="N8" s="4" t="s">
        <v>446</v>
      </c>
      <c r="O8" s="4">
        <v>1</v>
      </c>
      <c r="P8" s="4">
        <v>0</v>
      </c>
      <c r="Q8" s="4" t="s">
        <v>216</v>
      </c>
    </row>
    <row r="9" spans="1:17" s="2" customFormat="1" ht="30" customHeight="1">
      <c r="A9" s="204"/>
      <c r="B9" s="205"/>
      <c r="C9" s="8" t="s">
        <v>1498</v>
      </c>
      <c r="D9" s="31" t="s">
        <v>1499</v>
      </c>
      <c r="E9" s="4">
        <v>69</v>
      </c>
      <c r="F9" s="4" t="s">
        <v>217</v>
      </c>
      <c r="G9" s="75" t="s">
        <v>1500</v>
      </c>
      <c r="H9" s="4" t="s">
        <v>1501</v>
      </c>
      <c r="I9" s="4" t="s">
        <v>217</v>
      </c>
      <c r="J9" s="4" t="s">
        <v>267</v>
      </c>
      <c r="K9" s="4" t="s">
        <v>222</v>
      </c>
      <c r="L9" s="4" t="s">
        <v>269</v>
      </c>
      <c r="M9" s="4" t="s">
        <v>1043</v>
      </c>
      <c r="N9" s="4" t="s">
        <v>446</v>
      </c>
      <c r="O9" s="4">
        <v>1</v>
      </c>
      <c r="P9" s="4">
        <v>0</v>
      </c>
      <c r="Q9" s="4" t="s">
        <v>216</v>
      </c>
    </row>
    <row r="10" spans="1:17" s="2" customFormat="1" ht="30" customHeight="1">
      <c r="A10" s="204"/>
      <c r="B10" s="205"/>
      <c r="C10" s="8" t="s">
        <v>1502</v>
      </c>
      <c r="D10" s="31" t="s">
        <v>1503</v>
      </c>
      <c r="E10" s="4">
        <v>69</v>
      </c>
      <c r="F10" s="4" t="s">
        <v>217</v>
      </c>
      <c r="G10" s="75" t="s">
        <v>1504</v>
      </c>
      <c r="H10" s="4" t="s">
        <v>1501</v>
      </c>
      <c r="I10" s="4" t="s">
        <v>217</v>
      </c>
      <c r="J10" s="4" t="s">
        <v>267</v>
      </c>
      <c r="K10" s="4" t="s">
        <v>222</v>
      </c>
      <c r="L10" s="4" t="s">
        <v>269</v>
      </c>
      <c r="M10" s="4" t="s">
        <v>1043</v>
      </c>
      <c r="N10" s="4" t="s">
        <v>446</v>
      </c>
      <c r="O10" s="4">
        <v>1</v>
      </c>
      <c r="P10" s="4">
        <v>0</v>
      </c>
      <c r="Q10" s="4" t="s">
        <v>216</v>
      </c>
    </row>
    <row r="11" spans="1:17" s="2" customFormat="1" ht="30" customHeight="1">
      <c r="A11" s="204"/>
      <c r="B11" s="205"/>
      <c r="C11" s="8" t="s">
        <v>1505</v>
      </c>
      <c r="D11" s="8" t="s">
        <v>1506</v>
      </c>
      <c r="E11" s="4">
        <v>54</v>
      </c>
      <c r="F11" s="4" t="s">
        <v>217</v>
      </c>
      <c r="G11" s="75" t="s">
        <v>1507</v>
      </c>
      <c r="H11" s="4" t="s">
        <v>282</v>
      </c>
      <c r="I11" s="4" t="s">
        <v>217</v>
      </c>
      <c r="J11" s="4" t="s">
        <v>267</v>
      </c>
      <c r="K11" s="4" t="s">
        <v>222</v>
      </c>
      <c r="L11" s="4" t="s">
        <v>269</v>
      </c>
      <c r="M11" s="4" t="s">
        <v>270</v>
      </c>
      <c r="N11" s="4" t="s">
        <v>446</v>
      </c>
      <c r="O11" s="4">
        <v>1</v>
      </c>
      <c r="P11" s="4">
        <v>0</v>
      </c>
      <c r="Q11" s="4" t="s">
        <v>216</v>
      </c>
    </row>
    <row r="12" spans="1:17" s="2" customFormat="1" ht="30" customHeight="1">
      <c r="A12" s="204"/>
      <c r="B12" s="205"/>
      <c r="C12" s="8" t="s">
        <v>1508</v>
      </c>
      <c r="D12" s="31" t="s">
        <v>1509</v>
      </c>
      <c r="E12" s="4">
        <v>69</v>
      </c>
      <c r="F12" s="4" t="s">
        <v>217</v>
      </c>
      <c r="G12" s="75" t="s">
        <v>1510</v>
      </c>
      <c r="H12" s="4" t="s">
        <v>266</v>
      </c>
      <c r="I12" s="4" t="s">
        <v>217</v>
      </c>
      <c r="J12" s="4" t="s">
        <v>267</v>
      </c>
      <c r="K12" s="4" t="s">
        <v>292</v>
      </c>
      <c r="L12" s="4" t="s">
        <v>270</v>
      </c>
      <c r="M12" s="4" t="s">
        <v>1511</v>
      </c>
      <c r="N12" s="4" t="s">
        <v>446</v>
      </c>
      <c r="O12" s="4">
        <v>1</v>
      </c>
      <c r="P12" s="4">
        <v>0</v>
      </c>
      <c r="Q12" s="4" t="s">
        <v>216</v>
      </c>
    </row>
    <row r="13" spans="1:17" s="2" customFormat="1" ht="30" customHeight="1">
      <c r="A13" s="204"/>
      <c r="B13" s="205"/>
      <c r="C13" s="8" t="s">
        <v>1512</v>
      </c>
      <c r="D13" s="31" t="s">
        <v>1513</v>
      </c>
      <c r="E13" s="4">
        <v>118</v>
      </c>
      <c r="F13" s="4" t="s">
        <v>217</v>
      </c>
      <c r="G13" s="75" t="s">
        <v>1504</v>
      </c>
      <c r="H13" s="4" t="s">
        <v>1514</v>
      </c>
      <c r="I13" s="4" t="s">
        <v>217</v>
      </c>
      <c r="J13" s="4" t="s">
        <v>267</v>
      </c>
      <c r="K13" s="4" t="s">
        <v>222</v>
      </c>
      <c r="L13" s="4" t="s">
        <v>269</v>
      </c>
      <c r="M13" s="4" t="s">
        <v>216</v>
      </c>
      <c r="N13" s="4" t="s">
        <v>446</v>
      </c>
      <c r="O13" s="4">
        <v>1</v>
      </c>
      <c r="P13" s="4">
        <v>1</v>
      </c>
      <c r="Q13" s="4" t="s">
        <v>216</v>
      </c>
    </row>
    <row r="14" spans="1:17" s="2" customFormat="1" ht="30" customHeight="1">
      <c r="A14" s="204"/>
      <c r="B14" s="205"/>
      <c r="C14" s="8" t="s">
        <v>1515</v>
      </c>
      <c r="D14" s="31" t="s">
        <v>1516</v>
      </c>
      <c r="E14" s="4">
        <v>132</v>
      </c>
      <c r="F14" s="4" t="s">
        <v>217</v>
      </c>
      <c r="G14" s="75" t="s">
        <v>1500</v>
      </c>
      <c r="H14" s="4" t="s">
        <v>1501</v>
      </c>
      <c r="I14" s="4" t="s">
        <v>217</v>
      </c>
      <c r="J14" s="4" t="s">
        <v>267</v>
      </c>
      <c r="K14" s="4" t="s">
        <v>255</v>
      </c>
      <c r="L14" s="4" t="s">
        <v>269</v>
      </c>
      <c r="M14" s="4" t="s">
        <v>270</v>
      </c>
      <c r="N14" s="4" t="s">
        <v>446</v>
      </c>
      <c r="O14" s="4">
        <v>2</v>
      </c>
      <c r="P14" s="4">
        <v>1</v>
      </c>
      <c r="Q14" s="4" t="s">
        <v>216</v>
      </c>
    </row>
    <row r="15" spans="1:17" s="2" customFormat="1" ht="80.099999999999994" customHeight="1">
      <c r="A15" s="210" t="s">
        <v>1517</v>
      </c>
      <c r="B15" s="211"/>
      <c r="C15" s="211"/>
      <c r="D15" s="211"/>
      <c r="E15" s="211"/>
      <c r="F15" s="211"/>
      <c r="G15" s="211"/>
      <c r="H15" s="211"/>
      <c r="I15" s="211"/>
      <c r="J15" s="211"/>
      <c r="K15" s="211"/>
      <c r="L15" s="211"/>
      <c r="M15" s="211"/>
      <c r="N15" s="211"/>
      <c r="O15" s="211"/>
      <c r="P15" s="211"/>
      <c r="Q15" s="479"/>
    </row>
    <row r="16" spans="1:17" s="1" customFormat="1" ht="20.100000000000001" customHeight="1">
      <c r="A16" s="255" t="s">
        <v>174</v>
      </c>
      <c r="B16" s="255"/>
      <c r="Q16" s="39"/>
    </row>
    <row r="17" spans="17:17" s="1" customFormat="1">
      <c r="Q17" s="39"/>
    </row>
  </sheetData>
  <mergeCells count="24">
    <mergeCell ref="O5:O6"/>
    <mergeCell ref="P5:P6"/>
    <mergeCell ref="Q5:Q6"/>
    <mergeCell ref="A1:Q1"/>
    <mergeCell ref="A2:Q2"/>
    <mergeCell ref="A3:B3"/>
    <mergeCell ref="C3:D3"/>
    <mergeCell ref="E3:Q3"/>
    <mergeCell ref="A16:B16"/>
    <mergeCell ref="E5:E6"/>
    <mergeCell ref="F5:F6"/>
    <mergeCell ref="G5:G6"/>
    <mergeCell ref="H5:H6"/>
    <mergeCell ref="A4:B5"/>
    <mergeCell ref="C4:D6"/>
    <mergeCell ref="A7:B14"/>
    <mergeCell ref="E4:Q4"/>
    <mergeCell ref="A15:Q15"/>
    <mergeCell ref="I5:I6"/>
    <mergeCell ref="J5:J6"/>
    <mergeCell ref="K5:K6"/>
    <mergeCell ref="L5:L6"/>
    <mergeCell ref="M5:M6"/>
    <mergeCell ref="N5:N6"/>
  </mergeCells>
  <phoneticPr fontId="86" type="noConversion"/>
  <hyperlinks>
    <hyperlink ref="A1" location="INDEX!A1" display="Back to Index" xr:uid="{00000000-0004-0000-3900-000000000000}"/>
    <hyperlink ref="A16:B16" location="JINGHAI!A1" display="Back To Top" xr:uid="{00000000-0004-0000-3900-000001000000}"/>
  </hyperlinks>
  <pageMargins left="0.75" right="0.75" top="1" bottom="1" header="0.5" footer="0.5"/>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B0F0"/>
  </sheetPr>
  <dimension ref="A1:XEV10"/>
  <sheetViews>
    <sheetView workbookViewId="0">
      <selection activeCell="M18" sqref="M18"/>
    </sheetView>
  </sheetViews>
  <sheetFormatPr defaultColWidth="8.6640625" defaultRowHeight="13.2"/>
  <cols>
    <col min="1" max="1" width="12" style="78" customWidth="1"/>
    <col min="2" max="2" width="12.109375" style="78" customWidth="1"/>
    <col min="3" max="3" width="21.33203125" style="78" customWidth="1"/>
    <col min="4" max="4" width="20.109375" style="78" customWidth="1"/>
    <col min="5" max="7" width="10.6640625" style="78" customWidth="1"/>
    <col min="8" max="8" width="13.6640625" style="78" customWidth="1"/>
    <col min="9" max="16" width="10.6640625" style="78" customWidth="1"/>
    <col min="17" max="17" width="37.5546875" style="103" customWidth="1"/>
    <col min="18" max="16376" width="8.6640625" style="78"/>
    <col min="16377" max="16384" width="8.6640625" style="93"/>
  </cols>
  <sheetData>
    <row r="1" spans="1:17" s="78" customFormat="1" ht="20.100000000000001" customHeight="1">
      <c r="A1" s="395" t="s">
        <v>127</v>
      </c>
      <c r="B1" s="395"/>
      <c r="C1" s="395"/>
      <c r="D1" s="395"/>
      <c r="E1" s="395"/>
      <c r="F1" s="395"/>
      <c r="G1" s="395"/>
      <c r="H1" s="395"/>
      <c r="I1" s="395"/>
      <c r="J1" s="395"/>
      <c r="K1" s="395"/>
      <c r="L1" s="395"/>
      <c r="M1" s="395"/>
      <c r="N1" s="395"/>
      <c r="O1" s="395"/>
      <c r="P1" s="395"/>
      <c r="Q1" s="496"/>
    </row>
    <row r="2" spans="1:17" s="78" customFormat="1" ht="30" customHeight="1">
      <c r="A2" s="426" t="s">
        <v>53</v>
      </c>
      <c r="B2" s="426"/>
      <c r="C2" s="426"/>
      <c r="D2" s="426"/>
      <c r="E2" s="426"/>
      <c r="F2" s="426"/>
      <c r="G2" s="426"/>
      <c r="H2" s="426"/>
      <c r="I2" s="426"/>
      <c r="J2" s="426"/>
      <c r="K2" s="426"/>
      <c r="L2" s="426"/>
      <c r="M2" s="426"/>
      <c r="N2" s="426"/>
      <c r="O2" s="426"/>
      <c r="P2" s="426"/>
      <c r="Q2" s="426"/>
    </row>
    <row r="3" spans="1:17" s="79" customFormat="1" ht="30" customHeight="1">
      <c r="A3" s="397" t="s">
        <v>1518</v>
      </c>
      <c r="B3" s="397"/>
      <c r="C3" s="497" t="s">
        <v>500</v>
      </c>
      <c r="D3" s="498"/>
      <c r="E3" s="499"/>
      <c r="F3" s="398"/>
      <c r="G3" s="398"/>
      <c r="H3" s="398"/>
      <c r="I3" s="398"/>
      <c r="J3" s="398"/>
      <c r="K3" s="398"/>
      <c r="L3" s="398"/>
      <c r="M3" s="398"/>
      <c r="N3" s="398"/>
      <c r="O3" s="398"/>
      <c r="P3" s="398"/>
      <c r="Q3" s="399"/>
    </row>
    <row r="4" spans="1:17" s="79" customFormat="1" ht="15" customHeight="1">
      <c r="A4" s="383" t="s">
        <v>196</v>
      </c>
      <c r="B4" s="384"/>
      <c r="C4" s="382" t="s">
        <v>197</v>
      </c>
      <c r="D4" s="382"/>
      <c r="E4" s="391" t="s">
        <v>198</v>
      </c>
      <c r="F4" s="391"/>
      <c r="G4" s="391"/>
      <c r="H4" s="391"/>
      <c r="I4" s="391"/>
      <c r="J4" s="391"/>
      <c r="K4" s="391"/>
      <c r="L4" s="391"/>
      <c r="M4" s="391"/>
      <c r="N4" s="391"/>
      <c r="O4" s="391"/>
      <c r="P4" s="391"/>
      <c r="Q4" s="392"/>
    </row>
    <row r="5" spans="1:17" s="79" customFormat="1" ht="15" customHeight="1">
      <c r="A5" s="385"/>
      <c r="B5" s="386"/>
      <c r="C5" s="382"/>
      <c r="D5" s="382"/>
      <c r="E5" s="381" t="s">
        <v>199</v>
      </c>
      <c r="F5" s="382" t="s">
        <v>200</v>
      </c>
      <c r="G5" s="382" t="s">
        <v>201</v>
      </c>
      <c r="H5" s="382" t="s">
        <v>202</v>
      </c>
      <c r="I5" s="382" t="s">
        <v>203</v>
      </c>
      <c r="J5" s="382" t="s">
        <v>204</v>
      </c>
      <c r="K5" s="382" t="s">
        <v>205</v>
      </c>
      <c r="L5" s="381" t="s">
        <v>206</v>
      </c>
      <c r="M5" s="381" t="s">
        <v>207</v>
      </c>
      <c r="N5" s="381" t="s">
        <v>208</v>
      </c>
      <c r="O5" s="381" t="s">
        <v>209</v>
      </c>
      <c r="P5" s="381" t="s">
        <v>210</v>
      </c>
      <c r="Q5" s="382" t="s">
        <v>211</v>
      </c>
    </row>
    <row r="6" spans="1:17" s="79" customFormat="1">
      <c r="A6" s="80" t="s">
        <v>212</v>
      </c>
      <c r="B6" s="80" t="s">
        <v>213</v>
      </c>
      <c r="C6" s="382"/>
      <c r="D6" s="382"/>
      <c r="E6" s="382"/>
      <c r="F6" s="382"/>
      <c r="G6" s="382"/>
      <c r="H6" s="382"/>
      <c r="I6" s="382"/>
      <c r="J6" s="382"/>
      <c r="K6" s="382"/>
      <c r="L6" s="382"/>
      <c r="M6" s="382"/>
      <c r="N6" s="382"/>
      <c r="O6" s="382"/>
      <c r="P6" s="382"/>
      <c r="Q6" s="382"/>
    </row>
    <row r="7" spans="1:17" s="79" customFormat="1" ht="30" customHeight="1">
      <c r="A7" s="202" t="s">
        <v>2324</v>
      </c>
      <c r="B7" s="203"/>
      <c r="C7" s="104" t="s">
        <v>622</v>
      </c>
      <c r="D7" s="82" t="s">
        <v>1519</v>
      </c>
      <c r="E7" s="83">
        <v>28</v>
      </c>
      <c r="F7" s="83" t="s">
        <v>408</v>
      </c>
      <c r="G7" s="105" t="s">
        <v>366</v>
      </c>
      <c r="H7" s="83" t="s">
        <v>266</v>
      </c>
      <c r="I7" s="83" t="s">
        <v>229</v>
      </c>
      <c r="J7" s="83" t="s">
        <v>267</v>
      </c>
      <c r="K7" s="83" t="s">
        <v>222</v>
      </c>
      <c r="L7" s="83" t="s">
        <v>269</v>
      </c>
      <c r="M7" s="83" t="s">
        <v>270</v>
      </c>
      <c r="N7" s="83" t="s">
        <v>446</v>
      </c>
      <c r="O7" s="83">
        <v>1</v>
      </c>
      <c r="P7" s="83">
        <v>0</v>
      </c>
      <c r="Q7" s="83" t="s">
        <v>216</v>
      </c>
    </row>
    <row r="8" spans="1:17" s="79" customFormat="1" ht="80.099999999999994" customHeight="1">
      <c r="A8" s="393" t="s">
        <v>1520</v>
      </c>
      <c r="B8" s="394"/>
      <c r="C8" s="394"/>
      <c r="D8" s="394"/>
      <c r="E8" s="394"/>
      <c r="F8" s="394"/>
      <c r="G8" s="394"/>
      <c r="H8" s="394"/>
      <c r="I8" s="394"/>
      <c r="J8" s="394"/>
      <c r="K8" s="394"/>
      <c r="L8" s="394"/>
      <c r="M8" s="394"/>
      <c r="N8" s="394"/>
      <c r="O8" s="394"/>
      <c r="P8" s="394"/>
      <c r="Q8" s="495"/>
    </row>
    <row r="9" spans="1:17" s="78" customFormat="1" ht="20.100000000000001" customHeight="1">
      <c r="A9" s="380" t="s">
        <v>174</v>
      </c>
      <c r="B9" s="380"/>
      <c r="Q9" s="103"/>
    </row>
    <row r="10" spans="1:17" s="78" customFormat="1">
      <c r="Q10" s="103"/>
    </row>
  </sheetData>
  <mergeCells count="24">
    <mergeCell ref="O5:O6"/>
    <mergeCell ref="P5:P6"/>
    <mergeCell ref="Q5:Q6"/>
    <mergeCell ref="A1:Q1"/>
    <mergeCell ref="A2:Q2"/>
    <mergeCell ref="A3:B3"/>
    <mergeCell ref="C3:D3"/>
    <mergeCell ref="E3:Q3"/>
    <mergeCell ref="A9:B9"/>
    <mergeCell ref="E5:E6"/>
    <mergeCell ref="F5:F6"/>
    <mergeCell ref="G5:G6"/>
    <mergeCell ref="H5:H6"/>
    <mergeCell ref="A4:B5"/>
    <mergeCell ref="C4:D6"/>
    <mergeCell ref="A8:Q8"/>
    <mergeCell ref="E4:Q4"/>
    <mergeCell ref="A7:B7"/>
    <mergeCell ref="I5:I6"/>
    <mergeCell ref="J5:J6"/>
    <mergeCell ref="K5:K6"/>
    <mergeCell ref="L5:L6"/>
    <mergeCell ref="M5:M6"/>
    <mergeCell ref="N5:N6"/>
  </mergeCells>
  <phoneticPr fontId="86" type="noConversion"/>
  <hyperlinks>
    <hyperlink ref="A1" location="INDEX!A1" display="Back to Index" xr:uid="{00000000-0004-0000-3A00-000000000000}"/>
    <hyperlink ref="A9:B9" location="BIHAIJINSHA!A1" display="Back To Top" xr:uid="{00000000-0004-0000-3A00-000001000000}"/>
  </hyperlinks>
  <pageMargins left="0.75" right="0.75" top="1" bottom="1" header="0.5" footer="0.5"/>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F0"/>
  </sheetPr>
  <dimension ref="A1:Q11"/>
  <sheetViews>
    <sheetView workbookViewId="0">
      <selection activeCell="E16" sqref="E16"/>
    </sheetView>
  </sheetViews>
  <sheetFormatPr defaultColWidth="8.6640625" defaultRowHeight="13.2"/>
  <cols>
    <col min="1" max="2" width="10.33203125" customWidth="1"/>
    <col min="3" max="3" width="25.6640625" customWidth="1"/>
    <col min="4" max="4" width="15.6640625" customWidth="1"/>
    <col min="5" max="7" width="10.6640625" customWidth="1"/>
    <col min="8" max="8" width="13.6640625" customWidth="1"/>
    <col min="9" max="16" width="10.6640625" customWidth="1"/>
    <col min="17" max="17" width="13.33203125" customWidth="1"/>
  </cols>
  <sheetData>
    <row r="1" spans="1:17" s="1" customFormat="1" ht="20.100000000000001" customHeight="1">
      <c r="A1" s="265" t="s">
        <v>127</v>
      </c>
      <c r="B1" s="265"/>
      <c r="C1" s="265"/>
      <c r="D1" s="404"/>
      <c r="E1" s="265"/>
      <c r="F1" s="265"/>
      <c r="G1" s="265"/>
      <c r="H1" s="265"/>
      <c r="I1" s="265"/>
      <c r="J1" s="265"/>
      <c r="K1" s="265"/>
      <c r="L1" s="265"/>
      <c r="M1" s="265"/>
      <c r="N1" s="265"/>
      <c r="O1" s="265"/>
      <c r="P1" s="265"/>
      <c r="Q1" s="485"/>
    </row>
    <row r="2" spans="1:17" s="1" customFormat="1" ht="30" customHeight="1">
      <c r="A2" s="214" t="s">
        <v>45</v>
      </c>
      <c r="B2" s="214"/>
      <c r="C2" s="214"/>
      <c r="D2" s="500"/>
      <c r="E2" s="214"/>
      <c r="F2" s="214"/>
      <c r="G2" s="214"/>
      <c r="H2" s="214"/>
      <c r="I2" s="214"/>
      <c r="J2" s="214"/>
      <c r="K2" s="214"/>
      <c r="L2" s="214"/>
      <c r="M2" s="214"/>
      <c r="N2" s="214"/>
      <c r="O2" s="214"/>
      <c r="P2" s="214"/>
      <c r="Q2" s="214"/>
    </row>
    <row r="3" spans="1:17" s="2" customFormat="1" ht="30" customHeight="1">
      <c r="A3" s="267" t="s">
        <v>262</v>
      </c>
      <c r="B3" s="267"/>
      <c r="C3" s="268" t="s">
        <v>500</v>
      </c>
      <c r="D3" s="446"/>
      <c r="E3" s="362"/>
      <c r="F3" s="216"/>
      <c r="G3" s="216"/>
      <c r="H3" s="216"/>
      <c r="I3" s="216"/>
      <c r="J3" s="216"/>
      <c r="K3" s="216"/>
      <c r="L3" s="216"/>
      <c r="M3" s="216"/>
      <c r="N3" s="216"/>
      <c r="O3" s="216"/>
      <c r="P3" s="216"/>
      <c r="Q3" s="215"/>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202" t="s">
        <v>2324</v>
      </c>
      <c r="B7" s="203"/>
      <c r="C7" s="8" t="s">
        <v>1521</v>
      </c>
      <c r="D7" s="40" t="s">
        <v>1522</v>
      </c>
      <c r="E7" s="4">
        <v>30</v>
      </c>
      <c r="F7" s="4" t="s">
        <v>229</v>
      </c>
      <c r="G7" s="26" t="s">
        <v>532</v>
      </c>
      <c r="H7" s="4" t="s">
        <v>266</v>
      </c>
      <c r="I7" s="4" t="s">
        <v>229</v>
      </c>
      <c r="J7" s="4" t="s">
        <v>267</v>
      </c>
      <c r="K7" s="4" t="s">
        <v>222</v>
      </c>
      <c r="L7" s="4" t="s">
        <v>216</v>
      </c>
      <c r="M7" s="4" t="s">
        <v>270</v>
      </c>
      <c r="N7" s="4" t="s">
        <v>446</v>
      </c>
      <c r="O7" s="4">
        <v>1</v>
      </c>
      <c r="P7" s="4">
        <v>0</v>
      </c>
      <c r="Q7" s="4" t="s">
        <v>216</v>
      </c>
    </row>
    <row r="8" spans="1:17" s="2" customFormat="1" ht="30" customHeight="1">
      <c r="A8" s="204"/>
      <c r="B8" s="205"/>
      <c r="C8" s="8" t="s">
        <v>1523</v>
      </c>
      <c r="D8" s="40" t="s">
        <v>1371</v>
      </c>
      <c r="E8" s="4">
        <v>30</v>
      </c>
      <c r="F8" s="4" t="s">
        <v>217</v>
      </c>
      <c r="G8" s="26" t="s">
        <v>532</v>
      </c>
      <c r="H8" s="4" t="s">
        <v>266</v>
      </c>
      <c r="I8" s="4" t="s">
        <v>229</v>
      </c>
      <c r="J8" s="4" t="s">
        <v>267</v>
      </c>
      <c r="K8" s="4" t="s">
        <v>222</v>
      </c>
      <c r="L8" s="4" t="s">
        <v>269</v>
      </c>
      <c r="M8" s="4" t="s">
        <v>216</v>
      </c>
      <c r="N8" s="4" t="s">
        <v>446</v>
      </c>
      <c r="O8" s="4">
        <v>1</v>
      </c>
      <c r="P8" s="4">
        <v>0</v>
      </c>
      <c r="Q8" s="4" t="s">
        <v>216</v>
      </c>
    </row>
    <row r="9" spans="1:17" s="2" customFormat="1" ht="51" customHeight="1">
      <c r="A9" s="210" t="s">
        <v>1362</v>
      </c>
      <c r="B9" s="211"/>
      <c r="C9" s="211"/>
      <c r="D9" s="484"/>
      <c r="E9" s="211"/>
      <c r="F9" s="211"/>
      <c r="G9" s="211"/>
      <c r="H9" s="211"/>
      <c r="I9" s="211"/>
      <c r="J9" s="211"/>
      <c r="K9" s="211"/>
      <c r="L9" s="211"/>
      <c r="M9" s="211"/>
      <c r="N9" s="211"/>
      <c r="O9" s="211"/>
      <c r="P9" s="211"/>
      <c r="Q9" s="479"/>
    </row>
    <row r="10" spans="1:17" s="1" customFormat="1" ht="20.100000000000001" customHeight="1">
      <c r="A10" s="255" t="s">
        <v>174</v>
      </c>
      <c r="B10" s="255"/>
      <c r="D10" s="38"/>
      <c r="Q10" s="39"/>
    </row>
    <row r="11" spans="1:17" s="1" customFormat="1">
      <c r="D11" s="38"/>
      <c r="Q11" s="39"/>
    </row>
  </sheetData>
  <mergeCells count="24">
    <mergeCell ref="O5:O6"/>
    <mergeCell ref="P5:P6"/>
    <mergeCell ref="Q5:Q6"/>
    <mergeCell ref="A1:Q1"/>
    <mergeCell ref="A2:Q2"/>
    <mergeCell ref="A3:B3"/>
    <mergeCell ref="C3:D3"/>
    <mergeCell ref="E3:Q3"/>
    <mergeCell ref="A10:B10"/>
    <mergeCell ref="E5:E6"/>
    <mergeCell ref="F5:F6"/>
    <mergeCell ref="G5:G6"/>
    <mergeCell ref="H5:H6"/>
    <mergeCell ref="A4:B5"/>
    <mergeCell ref="C4:D6"/>
    <mergeCell ref="A7:B8"/>
    <mergeCell ref="E4:Q4"/>
    <mergeCell ref="A9:Q9"/>
    <mergeCell ref="I5:I6"/>
    <mergeCell ref="J5:J6"/>
    <mergeCell ref="K5:K6"/>
    <mergeCell ref="L5:L6"/>
    <mergeCell ref="M5:M6"/>
    <mergeCell ref="N5:N6"/>
  </mergeCells>
  <phoneticPr fontId="86" type="noConversion"/>
  <hyperlinks>
    <hyperlink ref="A1" location="INDEX!A1" display="Back to Index" xr:uid="{00000000-0004-0000-3B00-000000000000}"/>
    <hyperlink ref="A10:B10" location="'YIN YUN'!A1" display="Back To Top" xr:uid="{00000000-0004-0000-3B00-000001000000}"/>
  </hyperlinks>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XET32"/>
  <sheetViews>
    <sheetView zoomScale="85" zoomScaleNormal="85" workbookViewId="0">
      <selection activeCell="J24" sqref="J24"/>
    </sheetView>
  </sheetViews>
  <sheetFormatPr defaultColWidth="8.6640625" defaultRowHeight="13.2"/>
  <cols>
    <col min="1" max="1" width="12" style="133" customWidth="1"/>
    <col min="2" max="2" width="12.109375" style="133" customWidth="1"/>
    <col min="3" max="3" width="29.5546875" style="133" customWidth="1"/>
    <col min="4" max="4" width="17.109375" style="133" customWidth="1"/>
    <col min="5" max="11" width="10.6640625" style="133" customWidth="1"/>
    <col min="12" max="12" width="15" style="133" customWidth="1"/>
    <col min="13" max="16" width="10.6640625" style="133" customWidth="1"/>
    <col min="17" max="17" width="33.5546875" style="133" customWidth="1"/>
    <col min="18" max="250" width="8.6640625" style="133"/>
    <col min="251" max="16374" width="8.6640625" style="151"/>
    <col min="16375" max="16384" width="8.6640625" style="152"/>
  </cols>
  <sheetData>
    <row r="1" spans="1:251" s="133" customFormat="1" ht="20.100000000000001" customHeight="1">
      <c r="A1" s="305" t="s">
        <v>127</v>
      </c>
      <c r="B1" s="305"/>
      <c r="C1" s="305"/>
      <c r="D1" s="305"/>
      <c r="E1" s="305"/>
      <c r="F1" s="305"/>
      <c r="G1" s="305"/>
      <c r="H1" s="305"/>
      <c r="I1" s="305"/>
      <c r="J1" s="305"/>
      <c r="K1" s="305"/>
      <c r="L1" s="305"/>
      <c r="M1" s="305"/>
      <c r="N1" s="305"/>
      <c r="O1" s="305"/>
      <c r="P1" s="305"/>
      <c r="Q1" s="305"/>
      <c r="IQ1" s="151"/>
    </row>
    <row r="2" spans="1:251" s="133" customFormat="1" ht="30" customHeight="1">
      <c r="A2" s="266" t="s">
        <v>28</v>
      </c>
      <c r="B2" s="266"/>
      <c r="C2" s="266"/>
      <c r="D2" s="266"/>
      <c r="E2" s="266"/>
      <c r="F2" s="266"/>
      <c r="G2" s="266"/>
      <c r="H2" s="266"/>
      <c r="I2" s="266"/>
      <c r="J2" s="266"/>
      <c r="K2" s="266"/>
      <c r="L2" s="266"/>
      <c r="M2" s="266"/>
      <c r="N2" s="266"/>
      <c r="O2" s="266"/>
      <c r="P2" s="266"/>
      <c r="Q2" s="266"/>
      <c r="IQ2" s="151"/>
    </row>
    <row r="3" spans="1:251" s="134" customFormat="1" ht="30" customHeight="1">
      <c r="A3" s="267" t="s">
        <v>330</v>
      </c>
      <c r="B3" s="267"/>
      <c r="C3" s="306" t="s">
        <v>193</v>
      </c>
      <c r="D3" s="306"/>
      <c r="E3" s="307"/>
      <c r="F3" s="308"/>
      <c r="G3" s="308"/>
      <c r="H3" s="308"/>
      <c r="I3" s="308"/>
      <c r="J3" s="308"/>
      <c r="K3" s="308"/>
      <c r="L3" s="308"/>
      <c r="M3" s="308"/>
      <c r="N3" s="308"/>
      <c r="O3" s="308"/>
      <c r="P3" s="308"/>
      <c r="Q3" s="309"/>
    </row>
    <row r="4" spans="1:251" s="134" customFormat="1">
      <c r="A4" s="290" t="s">
        <v>196</v>
      </c>
      <c r="B4" s="291"/>
      <c r="C4" s="289" t="s">
        <v>197</v>
      </c>
      <c r="D4" s="289"/>
      <c r="E4" s="300" t="s">
        <v>198</v>
      </c>
      <c r="F4" s="300"/>
      <c r="G4" s="300"/>
      <c r="H4" s="300"/>
      <c r="I4" s="300"/>
      <c r="J4" s="300"/>
      <c r="K4" s="300"/>
      <c r="L4" s="300"/>
      <c r="M4" s="300"/>
      <c r="N4" s="300"/>
      <c r="O4" s="300"/>
      <c r="P4" s="300"/>
      <c r="Q4" s="301"/>
    </row>
    <row r="5" spans="1:251" s="134" customFormat="1">
      <c r="A5" s="292"/>
      <c r="B5" s="293"/>
      <c r="C5" s="289"/>
      <c r="D5" s="289"/>
      <c r="E5" s="288" t="s">
        <v>199</v>
      </c>
      <c r="F5" s="289" t="s">
        <v>200</v>
      </c>
      <c r="G5" s="289" t="s">
        <v>201</v>
      </c>
      <c r="H5" s="289" t="s">
        <v>202</v>
      </c>
      <c r="I5" s="289" t="s">
        <v>203</v>
      </c>
      <c r="J5" s="289" t="s">
        <v>204</v>
      </c>
      <c r="K5" s="289" t="s">
        <v>205</v>
      </c>
      <c r="L5" s="288" t="s">
        <v>206</v>
      </c>
      <c r="M5" s="288" t="s">
        <v>207</v>
      </c>
      <c r="N5" s="288" t="s">
        <v>208</v>
      </c>
      <c r="O5" s="288" t="s">
        <v>209</v>
      </c>
      <c r="P5" s="288" t="s">
        <v>210</v>
      </c>
      <c r="Q5" s="289" t="s">
        <v>211</v>
      </c>
    </row>
    <row r="6" spans="1:251" s="134" customFormat="1">
      <c r="A6" s="137" t="s">
        <v>212</v>
      </c>
      <c r="B6" s="137" t="s">
        <v>213</v>
      </c>
      <c r="C6" s="289"/>
      <c r="D6" s="289"/>
      <c r="E6" s="289"/>
      <c r="F6" s="289"/>
      <c r="G6" s="289"/>
      <c r="H6" s="289"/>
      <c r="I6" s="289"/>
      <c r="J6" s="289"/>
      <c r="K6" s="289"/>
      <c r="L6" s="289"/>
      <c r="M6" s="289"/>
      <c r="N6" s="289"/>
      <c r="O6" s="289"/>
      <c r="P6" s="289"/>
      <c r="Q6" s="289"/>
    </row>
    <row r="7" spans="1:251" s="151" customFormat="1" ht="30" customHeight="1">
      <c r="A7" s="294" t="s">
        <v>2324</v>
      </c>
      <c r="B7" s="295"/>
      <c r="C7" s="154" t="s">
        <v>331</v>
      </c>
      <c r="D7" s="155" t="s">
        <v>332</v>
      </c>
      <c r="E7" s="136">
        <v>20</v>
      </c>
      <c r="F7" s="136" t="s">
        <v>229</v>
      </c>
      <c r="G7" s="140" t="s">
        <v>333</v>
      </c>
      <c r="H7" s="136" t="s">
        <v>334</v>
      </c>
      <c r="I7" s="136" t="s">
        <v>229</v>
      </c>
      <c r="J7" s="136" t="s">
        <v>286</v>
      </c>
      <c r="K7" s="136" t="s">
        <v>239</v>
      </c>
      <c r="L7" s="136" t="s">
        <v>269</v>
      </c>
      <c r="M7" s="136" t="s">
        <v>270</v>
      </c>
      <c r="N7" s="136" t="s">
        <v>216</v>
      </c>
      <c r="O7" s="136">
        <v>1</v>
      </c>
      <c r="P7" s="136">
        <v>0</v>
      </c>
      <c r="Q7" s="153" t="s">
        <v>216</v>
      </c>
    </row>
    <row r="8" spans="1:251" s="151" customFormat="1" ht="30" customHeight="1">
      <c r="A8" s="296"/>
      <c r="B8" s="297"/>
      <c r="C8" s="154" t="s">
        <v>335</v>
      </c>
      <c r="D8" s="155" t="s">
        <v>336</v>
      </c>
      <c r="E8" s="136">
        <v>20</v>
      </c>
      <c r="F8" s="136" t="s">
        <v>229</v>
      </c>
      <c r="G8" s="140" t="s">
        <v>337</v>
      </c>
      <c r="H8" s="136" t="s">
        <v>334</v>
      </c>
      <c r="I8" s="136" t="s">
        <v>229</v>
      </c>
      <c r="J8" s="136" t="s">
        <v>286</v>
      </c>
      <c r="K8" s="136" t="s">
        <v>239</v>
      </c>
      <c r="L8" s="136" t="s">
        <v>269</v>
      </c>
      <c r="M8" s="136" t="s">
        <v>270</v>
      </c>
      <c r="N8" s="136" t="s">
        <v>216</v>
      </c>
      <c r="O8" s="136">
        <v>1</v>
      </c>
      <c r="P8" s="136">
        <v>0</v>
      </c>
      <c r="Q8" s="153" t="s">
        <v>216</v>
      </c>
      <c r="V8" s="151">
        <v>0</v>
      </c>
    </row>
    <row r="9" spans="1:251" s="151" customFormat="1" ht="30" customHeight="1">
      <c r="A9" s="296"/>
      <c r="B9" s="297"/>
      <c r="C9" s="154" t="s">
        <v>338</v>
      </c>
      <c r="D9" s="155" t="s">
        <v>339</v>
      </c>
      <c r="E9" s="136">
        <v>25</v>
      </c>
      <c r="F9" s="136" t="s">
        <v>229</v>
      </c>
      <c r="G9" s="140" t="s">
        <v>340</v>
      </c>
      <c r="H9" s="136" t="s">
        <v>334</v>
      </c>
      <c r="I9" s="136" t="s">
        <v>229</v>
      </c>
      <c r="J9" s="136" t="s">
        <v>286</v>
      </c>
      <c r="K9" s="136" t="s">
        <v>268</v>
      </c>
      <c r="L9" s="136" t="s">
        <v>216</v>
      </c>
      <c r="M9" s="136" t="s">
        <v>341</v>
      </c>
      <c r="N9" s="136" t="s">
        <v>216</v>
      </c>
      <c r="O9" s="136">
        <v>1</v>
      </c>
      <c r="P9" s="136">
        <v>0</v>
      </c>
      <c r="Q9" s="153" t="s">
        <v>342</v>
      </c>
    </row>
    <row r="10" spans="1:251" s="151" customFormat="1" ht="30" customHeight="1">
      <c r="A10" s="296"/>
      <c r="B10" s="297"/>
      <c r="C10" s="154" t="s">
        <v>343</v>
      </c>
      <c r="D10" s="155" t="s">
        <v>344</v>
      </c>
      <c r="E10" s="136">
        <v>50</v>
      </c>
      <c r="F10" s="136" t="s">
        <v>229</v>
      </c>
      <c r="G10" s="140" t="s">
        <v>345</v>
      </c>
      <c r="H10" s="136" t="s">
        <v>334</v>
      </c>
      <c r="I10" s="136" t="s">
        <v>229</v>
      </c>
      <c r="J10" s="136" t="s">
        <v>286</v>
      </c>
      <c r="K10" s="136" t="s">
        <v>239</v>
      </c>
      <c r="L10" s="136" t="s">
        <v>269</v>
      </c>
      <c r="M10" s="136" t="s">
        <v>216</v>
      </c>
      <c r="N10" s="136" t="s">
        <v>216</v>
      </c>
      <c r="O10" s="136">
        <v>1</v>
      </c>
      <c r="P10" s="136">
        <v>1</v>
      </c>
      <c r="Q10" s="153" t="s">
        <v>216</v>
      </c>
    </row>
    <row r="11" spans="1:251" s="151" customFormat="1" ht="30" customHeight="1">
      <c r="A11" s="296"/>
      <c r="B11" s="297"/>
      <c r="C11" s="154" t="s">
        <v>346</v>
      </c>
      <c r="D11" s="155" t="s">
        <v>347</v>
      </c>
      <c r="E11" s="136">
        <v>50</v>
      </c>
      <c r="F11" s="136" t="s">
        <v>229</v>
      </c>
      <c r="G11" s="140" t="s">
        <v>348</v>
      </c>
      <c r="H11" s="136" t="s">
        <v>334</v>
      </c>
      <c r="I11" s="136" t="s">
        <v>229</v>
      </c>
      <c r="J11" s="136" t="s">
        <v>286</v>
      </c>
      <c r="K11" s="136" t="s">
        <v>268</v>
      </c>
      <c r="L11" s="136" t="s">
        <v>269</v>
      </c>
      <c r="M11" s="136" t="s">
        <v>270</v>
      </c>
      <c r="N11" s="136" t="s">
        <v>216</v>
      </c>
      <c r="O11" s="136">
        <v>2</v>
      </c>
      <c r="P11" s="136">
        <v>0</v>
      </c>
      <c r="Q11" s="153" t="s">
        <v>349</v>
      </c>
    </row>
    <row r="12" spans="1:251" s="151" customFormat="1" ht="30" customHeight="1">
      <c r="A12" s="298"/>
      <c r="B12" s="299"/>
      <c r="C12" s="154" t="s">
        <v>350</v>
      </c>
      <c r="D12" s="155" t="s">
        <v>351</v>
      </c>
      <c r="E12" s="136">
        <v>50</v>
      </c>
      <c r="F12" s="136" t="s">
        <v>229</v>
      </c>
      <c r="G12" s="140" t="s">
        <v>352</v>
      </c>
      <c r="H12" s="136" t="s">
        <v>334</v>
      </c>
      <c r="I12" s="136" t="s">
        <v>229</v>
      </c>
      <c r="J12" s="136" t="s">
        <v>286</v>
      </c>
      <c r="K12" s="136" t="s">
        <v>353</v>
      </c>
      <c r="L12" s="141" t="s">
        <v>354</v>
      </c>
      <c r="M12" s="136" t="s">
        <v>216</v>
      </c>
      <c r="N12" s="136" t="s">
        <v>216</v>
      </c>
      <c r="O12" s="136">
        <v>2</v>
      </c>
      <c r="P12" s="136">
        <v>0</v>
      </c>
      <c r="Q12" s="153"/>
    </row>
    <row r="13" spans="1:251" s="134" customFormat="1" ht="60" customHeight="1">
      <c r="A13" s="302" t="s">
        <v>355</v>
      </c>
      <c r="B13" s="303"/>
      <c r="C13" s="303"/>
      <c r="D13" s="303"/>
      <c r="E13" s="303"/>
      <c r="F13" s="303"/>
      <c r="G13" s="303"/>
      <c r="H13" s="303"/>
      <c r="I13" s="303"/>
      <c r="J13" s="303"/>
      <c r="K13" s="303"/>
      <c r="L13" s="303"/>
      <c r="M13" s="303"/>
      <c r="N13" s="303"/>
      <c r="O13" s="303"/>
      <c r="P13" s="303"/>
      <c r="Q13" s="304"/>
    </row>
    <row r="14" spans="1:251" s="133" customFormat="1" ht="20.100000000000001" customHeight="1">
      <c r="A14" s="287" t="s">
        <v>174</v>
      </c>
      <c r="B14" s="287"/>
      <c r="IQ14" s="151"/>
    </row>
    <row r="15" spans="1:251" s="151" customFormat="1">
      <c r="A15" s="133"/>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c r="GT15" s="133"/>
      <c r="GU15" s="133"/>
      <c r="GV15" s="133"/>
      <c r="GW15" s="133"/>
      <c r="GX15" s="133"/>
      <c r="GY15" s="133"/>
      <c r="GZ15" s="133"/>
      <c r="HA15" s="133"/>
      <c r="HB15" s="133"/>
      <c r="HC15" s="133"/>
      <c r="HD15" s="133"/>
      <c r="HE15" s="133"/>
      <c r="HF15" s="133"/>
      <c r="HG15" s="133"/>
      <c r="HH15" s="133"/>
      <c r="HI15" s="133"/>
      <c r="HJ15" s="133"/>
      <c r="HK15" s="133"/>
      <c r="HL15" s="133"/>
      <c r="HM15" s="133"/>
      <c r="HN15" s="133"/>
      <c r="HO15" s="133"/>
      <c r="HP15" s="133"/>
      <c r="HQ15" s="133"/>
      <c r="HR15" s="133"/>
      <c r="HS15" s="133"/>
      <c r="HT15" s="133"/>
      <c r="HU15" s="133"/>
      <c r="HV15" s="133"/>
      <c r="HW15" s="133"/>
      <c r="HX15" s="133"/>
      <c r="HY15" s="133"/>
      <c r="HZ15" s="133"/>
      <c r="IA15" s="133"/>
      <c r="IB15" s="133"/>
      <c r="IC15" s="133"/>
      <c r="ID15" s="133"/>
      <c r="IE15" s="133"/>
      <c r="IF15" s="133"/>
      <c r="IG15" s="133"/>
      <c r="IH15" s="133"/>
      <c r="II15" s="133"/>
      <c r="IJ15" s="133"/>
      <c r="IK15" s="133"/>
      <c r="IL15" s="133"/>
      <c r="IM15" s="133"/>
      <c r="IN15" s="133"/>
      <c r="IO15" s="133"/>
      <c r="IP15" s="133"/>
    </row>
    <row r="16" spans="1:251" s="151" customFormat="1">
      <c r="A16" s="133"/>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c r="GT16" s="133"/>
      <c r="GU16" s="133"/>
      <c r="GV16" s="133"/>
      <c r="GW16" s="133"/>
      <c r="GX16" s="133"/>
      <c r="GY16" s="133"/>
      <c r="GZ16" s="133"/>
      <c r="HA16" s="133"/>
      <c r="HB16" s="133"/>
      <c r="HC16" s="133"/>
      <c r="HD16" s="133"/>
      <c r="HE16" s="133"/>
      <c r="HF16" s="133"/>
      <c r="HG16" s="133"/>
      <c r="HH16" s="133"/>
      <c r="HI16" s="133"/>
      <c r="HJ16" s="133"/>
      <c r="HK16" s="133"/>
      <c r="HL16" s="133"/>
      <c r="HM16" s="133"/>
      <c r="HN16" s="133"/>
      <c r="HO16" s="133"/>
      <c r="HP16" s="133"/>
      <c r="HQ16" s="133"/>
      <c r="HR16" s="133"/>
      <c r="HS16" s="133"/>
      <c r="HT16" s="133"/>
      <c r="HU16" s="133"/>
      <c r="HV16" s="133"/>
      <c r="HW16" s="133"/>
      <c r="HX16" s="133"/>
      <c r="HY16" s="133"/>
      <c r="HZ16" s="133"/>
      <c r="IA16" s="133"/>
      <c r="IB16" s="133"/>
      <c r="IC16" s="133"/>
      <c r="ID16" s="133"/>
      <c r="IE16" s="133"/>
      <c r="IF16" s="133"/>
      <c r="IG16" s="133"/>
      <c r="IH16" s="133"/>
      <c r="II16" s="133"/>
      <c r="IJ16" s="133"/>
      <c r="IK16" s="133"/>
      <c r="IL16" s="133"/>
      <c r="IM16" s="133"/>
      <c r="IN16" s="133"/>
      <c r="IO16" s="133"/>
      <c r="IP16" s="133"/>
    </row>
    <row r="17" spans="1:250" s="151" customFormat="1">
      <c r="A17" s="133"/>
      <c r="B17" s="133"/>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c r="GT17" s="133"/>
      <c r="GU17" s="133"/>
      <c r="GV17" s="133"/>
      <c r="GW17" s="133"/>
      <c r="GX17" s="133"/>
      <c r="GY17" s="133"/>
      <c r="GZ17" s="133"/>
      <c r="HA17" s="133"/>
      <c r="HB17" s="133"/>
      <c r="HC17" s="133"/>
      <c r="HD17" s="133"/>
      <c r="HE17" s="133"/>
      <c r="HF17" s="133"/>
      <c r="HG17" s="133"/>
      <c r="HH17" s="133"/>
      <c r="HI17" s="133"/>
      <c r="HJ17" s="133"/>
      <c r="HK17" s="133"/>
      <c r="HL17" s="133"/>
      <c r="HM17" s="133"/>
      <c r="HN17" s="133"/>
      <c r="HO17" s="133"/>
      <c r="HP17" s="133"/>
      <c r="HQ17" s="133"/>
      <c r="HR17" s="133"/>
      <c r="HS17" s="133"/>
      <c r="HT17" s="133"/>
      <c r="HU17" s="133"/>
      <c r="HV17" s="133"/>
      <c r="HW17" s="133"/>
      <c r="HX17" s="133"/>
      <c r="HY17" s="133"/>
      <c r="HZ17" s="133"/>
      <c r="IA17" s="133"/>
      <c r="IB17" s="133"/>
      <c r="IC17" s="133"/>
      <c r="ID17" s="133"/>
      <c r="IE17" s="133"/>
      <c r="IF17" s="133"/>
      <c r="IG17" s="133"/>
      <c r="IH17" s="133"/>
      <c r="II17" s="133"/>
      <c r="IJ17" s="133"/>
      <c r="IK17" s="133"/>
      <c r="IL17" s="133"/>
      <c r="IM17" s="133"/>
      <c r="IN17" s="133"/>
      <c r="IO17" s="133"/>
      <c r="IP17" s="133"/>
    </row>
    <row r="18" spans="1:250" s="151" customFormat="1">
      <c r="A18" s="133"/>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3"/>
      <c r="HH18" s="133"/>
      <c r="HI18" s="133"/>
      <c r="HJ18" s="133"/>
      <c r="HK18" s="133"/>
      <c r="HL18" s="133"/>
      <c r="HM18" s="133"/>
      <c r="HN18" s="133"/>
      <c r="HO18" s="133"/>
      <c r="HP18" s="133"/>
      <c r="HQ18" s="133"/>
      <c r="HR18" s="133"/>
      <c r="HS18" s="133"/>
      <c r="HT18" s="133"/>
      <c r="HU18" s="133"/>
      <c r="HV18" s="133"/>
      <c r="HW18" s="133"/>
      <c r="HX18" s="133"/>
      <c r="HY18" s="133"/>
      <c r="HZ18" s="133"/>
      <c r="IA18" s="133"/>
      <c r="IB18" s="133"/>
      <c r="IC18" s="133"/>
      <c r="ID18" s="133"/>
      <c r="IE18" s="133"/>
      <c r="IF18" s="133"/>
      <c r="IG18" s="133"/>
      <c r="IH18" s="133"/>
      <c r="II18" s="133"/>
      <c r="IJ18" s="133"/>
      <c r="IK18" s="133"/>
      <c r="IL18" s="133"/>
      <c r="IM18" s="133"/>
      <c r="IN18" s="133"/>
      <c r="IO18" s="133"/>
      <c r="IP18" s="133"/>
    </row>
    <row r="19" spans="1:250" s="151" customForma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c r="GT19" s="133"/>
      <c r="GU19" s="133"/>
      <c r="GV19" s="133"/>
      <c r="GW19" s="133"/>
      <c r="GX19" s="133"/>
      <c r="GY19" s="133"/>
      <c r="GZ19" s="133"/>
      <c r="HA19" s="133"/>
      <c r="HB19" s="133"/>
      <c r="HC19" s="133"/>
      <c r="HD19" s="133"/>
      <c r="HE19" s="133"/>
      <c r="HF19" s="133"/>
      <c r="HG19" s="133"/>
      <c r="HH19" s="133"/>
      <c r="HI19" s="133"/>
      <c r="HJ19" s="133"/>
      <c r="HK19" s="133"/>
      <c r="HL19" s="133"/>
      <c r="HM19" s="133"/>
      <c r="HN19" s="133"/>
      <c r="HO19" s="133"/>
      <c r="HP19" s="133"/>
      <c r="HQ19" s="133"/>
      <c r="HR19" s="133"/>
      <c r="HS19" s="133"/>
      <c r="HT19" s="133"/>
      <c r="HU19" s="133"/>
      <c r="HV19" s="133"/>
      <c r="HW19" s="133"/>
      <c r="HX19" s="133"/>
      <c r="HY19" s="133"/>
      <c r="HZ19" s="133"/>
      <c r="IA19" s="133"/>
      <c r="IB19" s="133"/>
      <c r="IC19" s="133"/>
      <c r="ID19" s="133"/>
      <c r="IE19" s="133"/>
      <c r="IF19" s="133"/>
      <c r="IG19" s="133"/>
      <c r="IH19" s="133"/>
      <c r="II19" s="133"/>
      <c r="IJ19" s="133"/>
      <c r="IK19" s="133"/>
      <c r="IL19" s="133"/>
      <c r="IM19" s="133"/>
      <c r="IN19" s="133"/>
      <c r="IO19" s="133"/>
      <c r="IP19" s="133"/>
    </row>
    <row r="20" spans="1:250" s="151" customFormat="1">
      <c r="A20" s="133"/>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3"/>
      <c r="HK20" s="133"/>
      <c r="HL20" s="133"/>
      <c r="HM20" s="133"/>
      <c r="HN20" s="133"/>
      <c r="HO20" s="133"/>
      <c r="HP20" s="133"/>
      <c r="HQ20" s="133"/>
      <c r="HR20" s="133"/>
      <c r="HS20" s="133"/>
      <c r="HT20" s="133"/>
      <c r="HU20" s="133"/>
      <c r="HV20" s="133"/>
      <c r="HW20" s="133"/>
      <c r="HX20" s="133"/>
      <c r="HY20" s="133"/>
      <c r="HZ20" s="133"/>
      <c r="IA20" s="133"/>
      <c r="IB20" s="133"/>
      <c r="IC20" s="133"/>
      <c r="ID20" s="133"/>
      <c r="IE20" s="133"/>
      <c r="IF20" s="133"/>
      <c r="IG20" s="133"/>
      <c r="IH20" s="133"/>
      <c r="II20" s="133"/>
      <c r="IJ20" s="133"/>
      <c r="IK20" s="133"/>
      <c r="IL20" s="133"/>
      <c r="IM20" s="133"/>
      <c r="IN20" s="133"/>
      <c r="IO20" s="133"/>
      <c r="IP20" s="133"/>
    </row>
    <row r="21" spans="1:250" s="151" customFormat="1">
      <c r="A21" s="133"/>
      <c r="B21" s="133"/>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3"/>
      <c r="HK21" s="133"/>
      <c r="HL21" s="133"/>
      <c r="HM21" s="133"/>
      <c r="HN21" s="133"/>
      <c r="HO21" s="133"/>
      <c r="HP21" s="133"/>
      <c r="HQ21" s="133"/>
      <c r="HR21" s="133"/>
      <c r="HS21" s="133"/>
      <c r="HT21" s="133"/>
      <c r="HU21" s="133"/>
      <c r="HV21" s="133"/>
      <c r="HW21" s="133"/>
      <c r="HX21" s="133"/>
      <c r="HY21" s="133"/>
      <c r="HZ21" s="133"/>
      <c r="IA21" s="133"/>
      <c r="IB21" s="133"/>
      <c r="IC21" s="133"/>
      <c r="ID21" s="133"/>
      <c r="IE21" s="133"/>
      <c r="IF21" s="133"/>
      <c r="IG21" s="133"/>
      <c r="IH21" s="133"/>
      <c r="II21" s="133"/>
      <c r="IJ21" s="133"/>
      <c r="IK21" s="133"/>
      <c r="IL21" s="133"/>
      <c r="IM21" s="133"/>
      <c r="IN21" s="133"/>
      <c r="IO21" s="133"/>
      <c r="IP21" s="133"/>
    </row>
    <row r="22" spans="1:250" s="151" customFormat="1">
      <c r="A22" s="133"/>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3"/>
      <c r="HK22" s="133"/>
      <c r="HL22" s="133"/>
      <c r="HM22" s="133"/>
      <c r="HN22" s="133"/>
      <c r="HO22" s="133"/>
      <c r="HP22" s="133"/>
      <c r="HQ22" s="133"/>
      <c r="HR22" s="133"/>
      <c r="HS22" s="133"/>
      <c r="HT22" s="133"/>
      <c r="HU22" s="133"/>
      <c r="HV22" s="133"/>
      <c r="HW22" s="133"/>
      <c r="HX22" s="133"/>
      <c r="HY22" s="133"/>
      <c r="HZ22" s="133"/>
      <c r="IA22" s="133"/>
      <c r="IB22" s="133"/>
      <c r="IC22" s="133"/>
      <c r="ID22" s="133"/>
      <c r="IE22" s="133"/>
      <c r="IF22" s="133"/>
      <c r="IG22" s="133"/>
      <c r="IH22" s="133"/>
      <c r="II22" s="133"/>
      <c r="IJ22" s="133"/>
      <c r="IK22" s="133"/>
      <c r="IL22" s="133"/>
      <c r="IM22" s="133"/>
      <c r="IN22" s="133"/>
      <c r="IO22" s="133"/>
      <c r="IP22" s="133"/>
    </row>
    <row r="23" spans="1:250" s="151" customFormat="1">
      <c r="A23" s="133"/>
      <c r="B23" s="133"/>
      <c r="C23" s="133"/>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c r="AN23" s="133"/>
      <c r="AO23" s="133"/>
      <c r="AP23" s="133"/>
      <c r="AQ23" s="133"/>
      <c r="AR23" s="133"/>
      <c r="AS23" s="133"/>
      <c r="AT23" s="133"/>
      <c r="AU23" s="133"/>
      <c r="AV23" s="133"/>
      <c r="AW23" s="133"/>
      <c r="AX23" s="133"/>
      <c r="AY23" s="133"/>
      <c r="AZ23" s="133"/>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c r="FK23" s="133"/>
      <c r="FL23" s="133"/>
      <c r="FM23" s="133"/>
      <c r="FN23" s="133"/>
      <c r="FO23" s="133"/>
      <c r="FP23" s="133"/>
      <c r="FQ23" s="133"/>
      <c r="FR23" s="133"/>
      <c r="FS23" s="133"/>
      <c r="FT23" s="133"/>
      <c r="FU23" s="133"/>
      <c r="FV23" s="133"/>
      <c r="FW23" s="133"/>
      <c r="FX23" s="133"/>
      <c r="FY23" s="133"/>
      <c r="FZ23" s="133"/>
      <c r="GA23" s="133"/>
      <c r="GB23" s="133"/>
      <c r="GC23" s="133"/>
      <c r="GD23" s="133"/>
      <c r="GE23" s="133"/>
      <c r="GF23" s="133"/>
      <c r="GG23" s="133"/>
      <c r="GH23" s="133"/>
      <c r="GI23" s="133"/>
      <c r="GJ23" s="133"/>
      <c r="GK23" s="133"/>
      <c r="GL23" s="133"/>
      <c r="GM23" s="133"/>
      <c r="GN23" s="133"/>
      <c r="GO23" s="133"/>
      <c r="GP23" s="133"/>
      <c r="GQ23" s="133"/>
      <c r="GR23" s="133"/>
      <c r="GS23" s="133"/>
      <c r="GT23" s="133"/>
      <c r="GU23" s="133"/>
      <c r="GV23" s="133"/>
      <c r="GW23" s="133"/>
      <c r="GX23" s="133"/>
      <c r="GY23" s="133"/>
      <c r="GZ23" s="133"/>
      <c r="HA23" s="133"/>
      <c r="HB23" s="133"/>
      <c r="HC23" s="133"/>
      <c r="HD23" s="133"/>
      <c r="HE23" s="133"/>
      <c r="HF23" s="133"/>
      <c r="HG23" s="133"/>
      <c r="HH23" s="133"/>
      <c r="HI23" s="133"/>
      <c r="HJ23" s="133"/>
      <c r="HK23" s="133"/>
      <c r="HL23" s="133"/>
      <c r="HM23" s="133"/>
      <c r="HN23" s="133"/>
      <c r="HO23" s="133"/>
      <c r="HP23" s="133"/>
      <c r="HQ23" s="133"/>
      <c r="HR23" s="133"/>
      <c r="HS23" s="133"/>
      <c r="HT23" s="133"/>
      <c r="HU23" s="133"/>
      <c r="HV23" s="133"/>
      <c r="HW23" s="133"/>
      <c r="HX23" s="133"/>
      <c r="HY23" s="133"/>
      <c r="HZ23" s="133"/>
      <c r="IA23" s="133"/>
      <c r="IB23" s="133"/>
      <c r="IC23" s="133"/>
      <c r="ID23" s="133"/>
      <c r="IE23" s="133"/>
      <c r="IF23" s="133"/>
      <c r="IG23" s="133"/>
      <c r="IH23" s="133"/>
      <c r="II23" s="133"/>
      <c r="IJ23" s="133"/>
      <c r="IK23" s="133"/>
      <c r="IL23" s="133"/>
      <c r="IM23" s="133"/>
      <c r="IN23" s="133"/>
      <c r="IO23" s="133"/>
      <c r="IP23" s="133"/>
    </row>
    <row r="24" spans="1:250" s="151" customFormat="1">
      <c r="A24" s="133"/>
      <c r="B24" s="133"/>
      <c r="C24" s="133"/>
      <c r="D24" s="133"/>
      <c r="E24" s="133"/>
      <c r="F24" s="133"/>
      <c r="G24" s="133"/>
      <c r="H24" s="133"/>
      <c r="I24" s="133"/>
      <c r="J24" s="133"/>
      <c r="K24" s="133"/>
      <c r="L24" s="133"/>
      <c r="M24" s="133"/>
      <c r="N24" s="133"/>
      <c r="O24" s="133"/>
      <c r="P24" s="133"/>
      <c r="Q24" s="133"/>
      <c r="R24" s="133"/>
      <c r="S24" s="133"/>
      <c r="T24" s="133"/>
      <c r="U24" s="133"/>
      <c r="V24" s="133"/>
      <c r="W24" s="133"/>
      <c r="X24" s="133"/>
      <c r="Y24" s="133"/>
      <c r="Z24" s="133"/>
      <c r="AA24" s="133"/>
      <c r="AB24" s="133"/>
      <c r="AC24" s="133"/>
      <c r="AD24" s="133"/>
      <c r="AE24" s="133"/>
      <c r="AF24" s="133"/>
      <c r="AG24" s="133"/>
      <c r="AH24" s="133"/>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c r="GA24" s="133"/>
      <c r="GB24" s="133"/>
      <c r="GC24" s="133"/>
      <c r="GD24" s="133"/>
      <c r="GE24" s="133"/>
      <c r="GF24" s="133"/>
      <c r="GG24" s="133"/>
      <c r="GH24" s="133"/>
      <c r="GI24" s="133"/>
      <c r="GJ24" s="133"/>
      <c r="GK24" s="133"/>
      <c r="GL24" s="133"/>
      <c r="GM24" s="133"/>
      <c r="GN24" s="133"/>
      <c r="GO24" s="133"/>
      <c r="GP24" s="133"/>
      <c r="GQ24" s="133"/>
      <c r="GR24" s="133"/>
      <c r="GS24" s="133"/>
      <c r="GT24" s="133"/>
      <c r="GU24" s="133"/>
      <c r="GV24" s="133"/>
      <c r="GW24" s="133"/>
      <c r="GX24" s="133"/>
      <c r="GY24" s="133"/>
      <c r="GZ24" s="133"/>
      <c r="HA24" s="133"/>
      <c r="HB24" s="133"/>
      <c r="HC24" s="133"/>
      <c r="HD24" s="133"/>
      <c r="HE24" s="133"/>
      <c r="HF24" s="133"/>
      <c r="HG24" s="133"/>
      <c r="HH24" s="133"/>
      <c r="HI24" s="133"/>
      <c r="HJ24" s="133"/>
      <c r="HK24" s="133"/>
      <c r="HL24" s="133"/>
      <c r="HM24" s="133"/>
      <c r="HN24" s="133"/>
      <c r="HO24" s="133"/>
      <c r="HP24" s="133"/>
      <c r="HQ24" s="133"/>
      <c r="HR24" s="133"/>
      <c r="HS24" s="133"/>
      <c r="HT24" s="133"/>
      <c r="HU24" s="133"/>
      <c r="HV24" s="133"/>
      <c r="HW24" s="133"/>
      <c r="HX24" s="133"/>
      <c r="HY24" s="133"/>
      <c r="HZ24" s="133"/>
      <c r="IA24" s="133"/>
      <c r="IB24" s="133"/>
      <c r="IC24" s="133"/>
      <c r="ID24" s="133"/>
      <c r="IE24" s="133"/>
      <c r="IF24" s="133"/>
      <c r="IG24" s="133"/>
      <c r="IH24" s="133"/>
      <c r="II24" s="133"/>
      <c r="IJ24" s="133"/>
      <c r="IK24" s="133"/>
      <c r="IL24" s="133"/>
      <c r="IM24" s="133"/>
      <c r="IN24" s="133"/>
      <c r="IO24" s="133"/>
      <c r="IP24" s="133"/>
    </row>
    <row r="25" spans="1:250" s="151" customFormat="1">
      <c r="A25" s="133"/>
      <c r="B25" s="133"/>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c r="GT25" s="133"/>
      <c r="GU25" s="133"/>
      <c r="GV25" s="133"/>
      <c r="GW25" s="133"/>
      <c r="GX25" s="133"/>
      <c r="GY25" s="133"/>
      <c r="GZ25" s="133"/>
      <c r="HA25" s="133"/>
      <c r="HB25" s="133"/>
      <c r="HC25" s="133"/>
      <c r="HD25" s="133"/>
      <c r="HE25" s="133"/>
      <c r="HF25" s="133"/>
      <c r="HG25" s="133"/>
      <c r="HH25" s="133"/>
      <c r="HI25" s="133"/>
      <c r="HJ25" s="133"/>
      <c r="HK25" s="133"/>
      <c r="HL25" s="133"/>
      <c r="HM25" s="133"/>
      <c r="HN25" s="133"/>
      <c r="HO25" s="133"/>
      <c r="HP25" s="133"/>
      <c r="HQ25" s="133"/>
      <c r="HR25" s="133"/>
      <c r="HS25" s="133"/>
      <c r="HT25" s="133"/>
      <c r="HU25" s="133"/>
      <c r="HV25" s="133"/>
      <c r="HW25" s="133"/>
      <c r="HX25" s="133"/>
      <c r="HY25" s="133"/>
      <c r="HZ25" s="133"/>
      <c r="IA25" s="133"/>
      <c r="IB25" s="133"/>
      <c r="IC25" s="133"/>
      <c r="ID25" s="133"/>
      <c r="IE25" s="133"/>
      <c r="IF25" s="133"/>
      <c r="IG25" s="133"/>
      <c r="IH25" s="133"/>
      <c r="II25" s="133"/>
      <c r="IJ25" s="133"/>
      <c r="IK25" s="133"/>
      <c r="IL25" s="133"/>
      <c r="IM25" s="133"/>
      <c r="IN25" s="133"/>
      <c r="IO25" s="133"/>
      <c r="IP25" s="133"/>
    </row>
    <row r="26" spans="1:250" s="151" customFormat="1">
      <c r="A26" s="133"/>
      <c r="B26" s="133"/>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133"/>
      <c r="DP26" s="133"/>
      <c r="DQ26" s="133"/>
      <c r="DR26" s="133"/>
      <c r="DS26" s="133"/>
      <c r="DT26" s="133"/>
      <c r="DU26" s="133"/>
      <c r="DV26" s="133"/>
      <c r="DW26" s="133"/>
      <c r="DX26" s="133"/>
      <c r="DY26" s="133"/>
      <c r="DZ26" s="133"/>
      <c r="EA26" s="133"/>
      <c r="EB26" s="133"/>
      <c r="EC26" s="133"/>
      <c r="ED26" s="133"/>
      <c r="EE26" s="133"/>
      <c r="EF26" s="133"/>
      <c r="EG26" s="133"/>
      <c r="EH26" s="133"/>
      <c r="EI26" s="133"/>
      <c r="EJ26" s="133"/>
      <c r="EK26" s="133"/>
      <c r="EL26" s="133"/>
      <c r="EM26" s="133"/>
      <c r="EN26" s="133"/>
      <c r="EO26" s="133"/>
      <c r="EP26" s="133"/>
      <c r="EQ26" s="133"/>
      <c r="ER26" s="133"/>
      <c r="ES26" s="133"/>
      <c r="ET26" s="133"/>
      <c r="EU26" s="133"/>
      <c r="EV26" s="133"/>
      <c r="EW26" s="133"/>
      <c r="EX26" s="133"/>
      <c r="EY26" s="133"/>
      <c r="EZ26" s="133"/>
      <c r="FA26" s="133"/>
      <c r="FB26" s="133"/>
      <c r="FC26" s="133"/>
      <c r="FD26" s="133"/>
      <c r="FE26" s="133"/>
      <c r="FF26" s="133"/>
      <c r="FG26" s="133"/>
      <c r="FH26" s="133"/>
      <c r="FI26" s="133"/>
      <c r="FJ26" s="133"/>
      <c r="FK26" s="133"/>
      <c r="FL26" s="133"/>
      <c r="FM26" s="133"/>
      <c r="FN26" s="133"/>
      <c r="FO26" s="133"/>
      <c r="FP26" s="133"/>
      <c r="FQ26" s="133"/>
      <c r="FR26" s="133"/>
      <c r="FS26" s="133"/>
      <c r="FT26" s="133"/>
      <c r="FU26" s="133"/>
      <c r="FV26" s="133"/>
      <c r="FW26" s="133"/>
      <c r="FX26" s="133"/>
      <c r="FY26" s="133"/>
      <c r="FZ26" s="133"/>
      <c r="GA26" s="133"/>
      <c r="GB26" s="133"/>
      <c r="GC26" s="133"/>
      <c r="GD26" s="133"/>
      <c r="GE26" s="133"/>
      <c r="GF26" s="133"/>
      <c r="GG26" s="133"/>
      <c r="GH26" s="133"/>
      <c r="GI26" s="133"/>
      <c r="GJ26" s="133"/>
      <c r="GK26" s="133"/>
      <c r="GL26" s="133"/>
      <c r="GM26" s="133"/>
      <c r="GN26" s="133"/>
      <c r="GO26" s="133"/>
      <c r="GP26" s="133"/>
      <c r="GQ26" s="133"/>
      <c r="GR26" s="133"/>
      <c r="GS26" s="133"/>
      <c r="GT26" s="133"/>
      <c r="GU26" s="133"/>
      <c r="GV26" s="133"/>
      <c r="GW26" s="133"/>
      <c r="GX26" s="133"/>
      <c r="GY26" s="133"/>
      <c r="GZ26" s="133"/>
      <c r="HA26" s="133"/>
      <c r="HB26" s="133"/>
      <c r="HC26" s="133"/>
      <c r="HD26" s="133"/>
      <c r="HE26" s="133"/>
      <c r="HF26" s="133"/>
      <c r="HG26" s="133"/>
      <c r="HH26" s="133"/>
      <c r="HI26" s="133"/>
      <c r="HJ26" s="133"/>
      <c r="HK26" s="133"/>
      <c r="HL26" s="133"/>
      <c r="HM26" s="133"/>
      <c r="HN26" s="133"/>
      <c r="HO26" s="133"/>
      <c r="HP26" s="133"/>
      <c r="HQ26" s="133"/>
      <c r="HR26" s="133"/>
      <c r="HS26" s="133"/>
      <c r="HT26" s="133"/>
      <c r="HU26" s="133"/>
      <c r="HV26" s="133"/>
      <c r="HW26" s="133"/>
      <c r="HX26" s="133"/>
      <c r="HY26" s="133"/>
      <c r="HZ26" s="133"/>
      <c r="IA26" s="133"/>
      <c r="IB26" s="133"/>
      <c r="IC26" s="133"/>
      <c r="ID26" s="133"/>
      <c r="IE26" s="133"/>
      <c r="IF26" s="133"/>
      <c r="IG26" s="133"/>
      <c r="IH26" s="133"/>
      <c r="II26" s="133"/>
      <c r="IJ26" s="133"/>
      <c r="IK26" s="133"/>
      <c r="IL26" s="133"/>
      <c r="IM26" s="133"/>
      <c r="IN26" s="133"/>
      <c r="IO26" s="133"/>
      <c r="IP26" s="133"/>
    </row>
    <row r="27" spans="1:250" s="151" customFormat="1">
      <c r="A27" s="133"/>
      <c r="B27" s="133"/>
      <c r="C27" s="133"/>
      <c r="D27" s="133"/>
      <c r="E27" s="133"/>
      <c r="F27" s="133"/>
      <c r="G27" s="133"/>
      <c r="H27" s="133"/>
      <c r="I27" s="133"/>
      <c r="J27" s="133"/>
      <c r="K27" s="133"/>
      <c r="L27" s="133"/>
      <c r="M27" s="133"/>
      <c r="N27" s="133"/>
      <c r="O27" s="133"/>
      <c r="P27" s="133"/>
      <c r="Q27" s="133"/>
      <c r="R27" s="133"/>
      <c r="S27" s="133"/>
      <c r="T27" s="133"/>
      <c r="U27" s="133"/>
      <c r="V27" s="133"/>
      <c r="W27" s="133"/>
      <c r="X27" s="133"/>
      <c r="Y27" s="133"/>
      <c r="Z27" s="133"/>
      <c r="AA27" s="133"/>
      <c r="AB27" s="133"/>
      <c r="AC27" s="133"/>
      <c r="AD27" s="133"/>
      <c r="AE27" s="133"/>
      <c r="AF27" s="133"/>
      <c r="AG27" s="133"/>
      <c r="AH27" s="133"/>
      <c r="AI27" s="133"/>
      <c r="AJ27" s="133"/>
      <c r="AK27" s="133"/>
      <c r="AL27" s="133"/>
      <c r="AM27" s="133"/>
      <c r="AN27" s="133"/>
      <c r="AO27" s="133"/>
      <c r="AP27" s="133"/>
      <c r="AQ27" s="133"/>
      <c r="AR27" s="133"/>
      <c r="AS27" s="133"/>
      <c r="AT27" s="133"/>
      <c r="AU27" s="133"/>
      <c r="AV27" s="133"/>
      <c r="AW27" s="133"/>
      <c r="AX27" s="133"/>
      <c r="AY27" s="133"/>
      <c r="AZ27" s="133"/>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133"/>
      <c r="DP27" s="133"/>
      <c r="DQ27" s="133"/>
      <c r="DR27" s="133"/>
      <c r="DS27" s="133"/>
      <c r="DT27" s="133"/>
      <c r="DU27" s="133"/>
      <c r="DV27" s="133"/>
      <c r="DW27" s="133"/>
      <c r="DX27" s="133"/>
      <c r="DY27" s="133"/>
      <c r="DZ27" s="133"/>
      <c r="EA27" s="133"/>
      <c r="EB27" s="133"/>
      <c r="EC27" s="133"/>
      <c r="ED27" s="133"/>
      <c r="EE27" s="133"/>
      <c r="EF27" s="133"/>
      <c r="EG27" s="133"/>
      <c r="EH27" s="133"/>
      <c r="EI27" s="133"/>
      <c r="EJ27" s="133"/>
      <c r="EK27" s="133"/>
      <c r="EL27" s="133"/>
      <c r="EM27" s="133"/>
      <c r="EN27" s="133"/>
      <c r="EO27" s="133"/>
      <c r="EP27" s="133"/>
      <c r="EQ27" s="133"/>
      <c r="ER27" s="133"/>
      <c r="ES27" s="133"/>
      <c r="ET27" s="133"/>
      <c r="EU27" s="133"/>
      <c r="EV27" s="133"/>
      <c r="EW27" s="133"/>
      <c r="EX27" s="133"/>
      <c r="EY27" s="133"/>
      <c r="EZ27" s="133"/>
      <c r="FA27" s="133"/>
      <c r="FB27" s="133"/>
      <c r="FC27" s="133"/>
      <c r="FD27" s="133"/>
      <c r="FE27" s="133"/>
      <c r="FF27" s="133"/>
      <c r="FG27" s="133"/>
      <c r="FH27" s="133"/>
      <c r="FI27" s="133"/>
      <c r="FJ27" s="133"/>
      <c r="FK27" s="133"/>
      <c r="FL27" s="133"/>
      <c r="FM27" s="133"/>
      <c r="FN27" s="133"/>
      <c r="FO27" s="133"/>
      <c r="FP27" s="133"/>
      <c r="FQ27" s="133"/>
      <c r="FR27" s="133"/>
      <c r="FS27" s="133"/>
      <c r="FT27" s="133"/>
      <c r="FU27" s="133"/>
      <c r="FV27" s="133"/>
      <c r="FW27" s="133"/>
      <c r="FX27" s="133"/>
      <c r="FY27" s="133"/>
      <c r="FZ27" s="133"/>
      <c r="GA27" s="133"/>
      <c r="GB27" s="133"/>
      <c r="GC27" s="133"/>
      <c r="GD27" s="133"/>
      <c r="GE27" s="133"/>
      <c r="GF27" s="133"/>
      <c r="GG27" s="133"/>
      <c r="GH27" s="133"/>
      <c r="GI27" s="133"/>
      <c r="GJ27" s="133"/>
      <c r="GK27" s="133"/>
      <c r="GL27" s="133"/>
      <c r="GM27" s="133"/>
      <c r="GN27" s="133"/>
      <c r="GO27" s="133"/>
      <c r="GP27" s="133"/>
      <c r="GQ27" s="133"/>
      <c r="GR27" s="133"/>
      <c r="GS27" s="133"/>
      <c r="GT27" s="133"/>
      <c r="GU27" s="133"/>
      <c r="GV27" s="133"/>
      <c r="GW27" s="133"/>
      <c r="GX27" s="133"/>
      <c r="GY27" s="133"/>
      <c r="GZ27" s="133"/>
      <c r="HA27" s="133"/>
      <c r="HB27" s="133"/>
      <c r="HC27" s="133"/>
      <c r="HD27" s="133"/>
      <c r="HE27" s="133"/>
      <c r="HF27" s="133"/>
      <c r="HG27" s="133"/>
      <c r="HH27" s="133"/>
      <c r="HI27" s="133"/>
      <c r="HJ27" s="133"/>
      <c r="HK27" s="133"/>
      <c r="HL27" s="133"/>
      <c r="HM27" s="133"/>
      <c r="HN27" s="133"/>
      <c r="HO27" s="133"/>
      <c r="HP27" s="133"/>
      <c r="HQ27" s="133"/>
      <c r="HR27" s="133"/>
      <c r="HS27" s="133"/>
      <c r="HT27" s="133"/>
      <c r="HU27" s="133"/>
      <c r="HV27" s="133"/>
      <c r="HW27" s="133"/>
      <c r="HX27" s="133"/>
      <c r="HY27" s="133"/>
      <c r="HZ27" s="133"/>
      <c r="IA27" s="133"/>
      <c r="IB27" s="133"/>
      <c r="IC27" s="133"/>
      <c r="ID27" s="133"/>
      <c r="IE27" s="133"/>
      <c r="IF27" s="133"/>
      <c r="IG27" s="133"/>
      <c r="IH27" s="133"/>
      <c r="II27" s="133"/>
      <c r="IJ27" s="133"/>
      <c r="IK27" s="133"/>
      <c r="IL27" s="133"/>
      <c r="IM27" s="133"/>
      <c r="IN27" s="133"/>
      <c r="IO27" s="133"/>
      <c r="IP27" s="133"/>
    </row>
    <row r="28" spans="1:250" s="151" customFormat="1">
      <c r="A28" s="133"/>
      <c r="B28" s="133"/>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3"/>
      <c r="AY28" s="133"/>
      <c r="AZ28" s="133"/>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c r="GT28" s="133"/>
      <c r="GU28" s="133"/>
      <c r="GV28" s="133"/>
      <c r="GW28" s="133"/>
      <c r="GX28" s="133"/>
      <c r="GY28" s="133"/>
      <c r="GZ28" s="133"/>
      <c r="HA28" s="133"/>
      <c r="HB28" s="133"/>
      <c r="HC28" s="133"/>
      <c r="HD28" s="133"/>
      <c r="HE28" s="133"/>
      <c r="HF28" s="133"/>
      <c r="HG28" s="133"/>
      <c r="HH28" s="133"/>
      <c r="HI28" s="133"/>
      <c r="HJ28" s="133"/>
      <c r="HK28" s="133"/>
      <c r="HL28" s="133"/>
      <c r="HM28" s="133"/>
      <c r="HN28" s="133"/>
      <c r="HO28" s="133"/>
      <c r="HP28" s="133"/>
      <c r="HQ28" s="133"/>
      <c r="HR28" s="133"/>
      <c r="HS28" s="133"/>
      <c r="HT28" s="133"/>
      <c r="HU28" s="133"/>
      <c r="HV28" s="133"/>
      <c r="HW28" s="133"/>
      <c r="HX28" s="133"/>
      <c r="HY28" s="133"/>
      <c r="HZ28" s="133"/>
      <c r="IA28" s="133"/>
      <c r="IB28" s="133"/>
      <c r="IC28" s="133"/>
      <c r="ID28" s="133"/>
      <c r="IE28" s="133"/>
      <c r="IF28" s="133"/>
      <c r="IG28" s="133"/>
      <c r="IH28" s="133"/>
      <c r="II28" s="133"/>
      <c r="IJ28" s="133"/>
      <c r="IK28" s="133"/>
      <c r="IL28" s="133"/>
      <c r="IM28" s="133"/>
      <c r="IN28" s="133"/>
      <c r="IO28" s="133"/>
      <c r="IP28" s="133"/>
    </row>
    <row r="29" spans="1:250" s="151" customFormat="1">
      <c r="A29" s="133"/>
      <c r="B29" s="133"/>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c r="AH29" s="133"/>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c r="GT29" s="133"/>
      <c r="GU29" s="133"/>
      <c r="GV29" s="133"/>
      <c r="GW29" s="133"/>
      <c r="GX29" s="133"/>
      <c r="GY29" s="133"/>
      <c r="GZ29" s="133"/>
      <c r="HA29" s="133"/>
      <c r="HB29" s="133"/>
      <c r="HC29" s="133"/>
      <c r="HD29" s="133"/>
      <c r="HE29" s="133"/>
      <c r="HF29" s="133"/>
      <c r="HG29" s="133"/>
      <c r="HH29" s="133"/>
      <c r="HI29" s="133"/>
      <c r="HJ29" s="133"/>
      <c r="HK29" s="133"/>
      <c r="HL29" s="133"/>
      <c r="HM29" s="133"/>
      <c r="HN29" s="133"/>
      <c r="HO29" s="133"/>
      <c r="HP29" s="133"/>
      <c r="HQ29" s="133"/>
      <c r="HR29" s="133"/>
      <c r="HS29" s="133"/>
      <c r="HT29" s="133"/>
      <c r="HU29" s="133"/>
      <c r="HV29" s="133"/>
      <c r="HW29" s="133"/>
      <c r="HX29" s="133"/>
      <c r="HY29" s="133"/>
      <c r="HZ29" s="133"/>
      <c r="IA29" s="133"/>
      <c r="IB29" s="133"/>
      <c r="IC29" s="133"/>
      <c r="ID29" s="133"/>
      <c r="IE29" s="133"/>
      <c r="IF29" s="133"/>
      <c r="IG29" s="133"/>
      <c r="IH29" s="133"/>
      <c r="II29" s="133"/>
      <c r="IJ29" s="133"/>
      <c r="IK29" s="133"/>
      <c r="IL29" s="133"/>
      <c r="IM29" s="133"/>
      <c r="IN29" s="133"/>
      <c r="IO29" s="133"/>
      <c r="IP29" s="133"/>
    </row>
    <row r="30" spans="1:250" s="151" customForma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133"/>
      <c r="AK30" s="133"/>
      <c r="AL30" s="133"/>
      <c r="AM30" s="133"/>
      <c r="AN30" s="133"/>
      <c r="AO30" s="133"/>
      <c r="AP30" s="133"/>
      <c r="AQ30" s="133"/>
      <c r="AR30" s="133"/>
      <c r="AS30" s="133"/>
      <c r="AT30" s="133"/>
      <c r="AU30" s="133"/>
      <c r="AV30" s="133"/>
      <c r="AW30" s="133"/>
      <c r="AX30" s="133"/>
      <c r="AY30" s="133"/>
      <c r="AZ30" s="133"/>
      <c r="BA30" s="133"/>
      <c r="BB30" s="133"/>
      <c r="BC30" s="133"/>
      <c r="BD30" s="133"/>
      <c r="BE30" s="133"/>
      <c r="BF30" s="133"/>
      <c r="BG30" s="133"/>
      <c r="BH30" s="133"/>
      <c r="BI30" s="133"/>
      <c r="BJ30" s="133"/>
      <c r="BK30" s="133"/>
      <c r="BL30" s="133"/>
      <c r="BM30" s="133"/>
      <c r="BN30" s="133"/>
      <c r="BO30" s="133"/>
      <c r="BP30" s="133"/>
      <c r="BQ30" s="133"/>
      <c r="BR30" s="133"/>
      <c r="BS30" s="133"/>
      <c r="BT30" s="133"/>
      <c r="BU30" s="133"/>
      <c r="BV30" s="133"/>
      <c r="BW30" s="133"/>
      <c r="BX30" s="133"/>
      <c r="BY30" s="133"/>
      <c r="BZ30" s="133"/>
      <c r="CA30" s="133"/>
      <c r="CB30" s="133"/>
      <c r="CC30" s="133"/>
      <c r="CD30" s="133"/>
      <c r="CE30" s="133"/>
      <c r="CF30" s="133"/>
      <c r="CG30" s="133"/>
      <c r="CH30" s="133"/>
      <c r="CI30" s="133"/>
      <c r="CJ30" s="133"/>
      <c r="CK30" s="133"/>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133"/>
      <c r="DP30" s="133"/>
      <c r="DQ30" s="133"/>
      <c r="DR30" s="133"/>
      <c r="DS30" s="133"/>
      <c r="DT30" s="133"/>
      <c r="DU30" s="133"/>
      <c r="DV30" s="133"/>
      <c r="DW30" s="133"/>
      <c r="DX30" s="133"/>
      <c r="DY30" s="133"/>
      <c r="DZ30" s="133"/>
      <c r="EA30" s="133"/>
      <c r="EB30" s="133"/>
      <c r="EC30" s="133"/>
      <c r="ED30" s="133"/>
      <c r="EE30" s="133"/>
      <c r="EF30" s="133"/>
      <c r="EG30" s="133"/>
      <c r="EH30" s="133"/>
      <c r="EI30" s="133"/>
      <c r="EJ30" s="133"/>
      <c r="EK30" s="133"/>
      <c r="EL30" s="133"/>
      <c r="EM30" s="133"/>
      <c r="EN30" s="133"/>
      <c r="EO30" s="133"/>
      <c r="EP30" s="133"/>
      <c r="EQ30" s="133"/>
      <c r="ER30" s="133"/>
      <c r="ES30" s="133"/>
      <c r="ET30" s="133"/>
      <c r="EU30" s="133"/>
      <c r="EV30" s="133"/>
      <c r="EW30" s="133"/>
      <c r="EX30" s="133"/>
      <c r="EY30" s="133"/>
      <c r="EZ30" s="133"/>
      <c r="FA30" s="133"/>
      <c r="FB30" s="133"/>
      <c r="FC30" s="133"/>
      <c r="FD30" s="133"/>
      <c r="FE30" s="133"/>
      <c r="FF30" s="133"/>
      <c r="FG30" s="133"/>
      <c r="FH30" s="133"/>
      <c r="FI30" s="133"/>
      <c r="FJ30" s="133"/>
      <c r="FK30" s="133"/>
      <c r="FL30" s="133"/>
      <c r="FM30" s="133"/>
      <c r="FN30" s="133"/>
      <c r="FO30" s="133"/>
      <c r="FP30" s="133"/>
      <c r="FQ30" s="133"/>
      <c r="FR30" s="133"/>
      <c r="FS30" s="133"/>
      <c r="FT30" s="133"/>
      <c r="FU30" s="133"/>
      <c r="FV30" s="133"/>
      <c r="FW30" s="133"/>
      <c r="FX30" s="133"/>
      <c r="FY30" s="133"/>
      <c r="FZ30" s="133"/>
      <c r="GA30" s="133"/>
      <c r="GB30" s="133"/>
      <c r="GC30" s="133"/>
      <c r="GD30" s="133"/>
      <c r="GE30" s="133"/>
      <c r="GF30" s="133"/>
      <c r="GG30" s="133"/>
      <c r="GH30" s="133"/>
      <c r="GI30" s="133"/>
      <c r="GJ30" s="133"/>
      <c r="GK30" s="133"/>
      <c r="GL30" s="133"/>
      <c r="GM30" s="133"/>
      <c r="GN30" s="133"/>
      <c r="GO30" s="133"/>
      <c r="GP30" s="133"/>
      <c r="GQ30" s="133"/>
      <c r="GR30" s="133"/>
      <c r="GS30" s="133"/>
      <c r="GT30" s="133"/>
      <c r="GU30" s="133"/>
      <c r="GV30" s="133"/>
      <c r="GW30" s="133"/>
      <c r="GX30" s="133"/>
      <c r="GY30" s="133"/>
      <c r="GZ30" s="133"/>
      <c r="HA30" s="133"/>
      <c r="HB30" s="133"/>
      <c r="HC30" s="133"/>
      <c r="HD30" s="133"/>
      <c r="HE30" s="133"/>
      <c r="HF30" s="133"/>
      <c r="HG30" s="133"/>
      <c r="HH30" s="133"/>
      <c r="HI30" s="133"/>
      <c r="HJ30" s="133"/>
      <c r="HK30" s="133"/>
      <c r="HL30" s="133"/>
      <c r="HM30" s="133"/>
      <c r="HN30" s="133"/>
      <c r="HO30" s="133"/>
      <c r="HP30" s="133"/>
      <c r="HQ30" s="133"/>
      <c r="HR30" s="133"/>
      <c r="HS30" s="133"/>
      <c r="HT30" s="133"/>
      <c r="HU30" s="133"/>
      <c r="HV30" s="133"/>
      <c r="HW30" s="133"/>
      <c r="HX30" s="133"/>
      <c r="HY30" s="133"/>
      <c r="HZ30" s="133"/>
      <c r="IA30" s="133"/>
      <c r="IB30" s="133"/>
      <c r="IC30" s="133"/>
      <c r="ID30" s="133"/>
      <c r="IE30" s="133"/>
      <c r="IF30" s="133"/>
      <c r="IG30" s="133"/>
      <c r="IH30" s="133"/>
      <c r="II30" s="133"/>
      <c r="IJ30" s="133"/>
      <c r="IK30" s="133"/>
      <c r="IL30" s="133"/>
      <c r="IM30" s="133"/>
      <c r="IN30" s="133"/>
      <c r="IO30" s="133"/>
      <c r="IP30" s="133"/>
    </row>
    <row r="31" spans="1:250" s="151" customFormat="1">
      <c r="A31" s="133"/>
      <c r="B31" s="133"/>
      <c r="C31" s="133"/>
      <c r="D31" s="133"/>
      <c r="E31" s="133"/>
      <c r="F31" s="133"/>
      <c r="G31" s="133"/>
      <c r="H31" s="133"/>
      <c r="I31" s="133"/>
      <c r="J31" s="133"/>
      <c r="K31" s="133"/>
      <c r="L31" s="133"/>
      <c r="M31" s="133"/>
      <c r="N31" s="133"/>
      <c r="O31" s="133"/>
      <c r="P31" s="133"/>
      <c r="Q31" s="133"/>
      <c r="R31" s="133"/>
      <c r="S31" s="133"/>
      <c r="T31" s="133"/>
      <c r="U31" s="133"/>
      <c r="V31" s="133"/>
      <c r="W31" s="133"/>
      <c r="X31" s="133"/>
      <c r="Y31" s="133"/>
      <c r="Z31" s="133"/>
      <c r="AA31" s="133"/>
      <c r="AB31" s="133"/>
      <c r="AC31" s="133"/>
      <c r="AD31" s="133"/>
      <c r="AE31" s="133"/>
      <c r="AF31" s="133"/>
      <c r="AG31" s="133"/>
      <c r="AH31" s="133"/>
      <c r="AI31" s="133"/>
      <c r="AJ31" s="133"/>
      <c r="AK31" s="133"/>
      <c r="AL31" s="133"/>
      <c r="AM31" s="133"/>
      <c r="AN31" s="133"/>
      <c r="AO31" s="133"/>
      <c r="AP31" s="133"/>
      <c r="AQ31" s="133"/>
      <c r="AR31" s="133"/>
      <c r="AS31" s="133"/>
      <c r="AT31" s="133"/>
      <c r="AU31" s="133"/>
      <c r="AV31" s="133"/>
      <c r="AW31" s="133"/>
      <c r="AX31" s="133"/>
      <c r="AY31" s="133"/>
      <c r="AZ31" s="133"/>
      <c r="BA31" s="133"/>
      <c r="BB31" s="133"/>
      <c r="BC31" s="133"/>
      <c r="BD31" s="133"/>
      <c r="BE31" s="133"/>
      <c r="BF31" s="133"/>
      <c r="BG31" s="133"/>
      <c r="BH31" s="133"/>
      <c r="BI31" s="133"/>
      <c r="BJ31" s="133"/>
      <c r="BK31" s="133"/>
      <c r="BL31" s="133"/>
      <c r="BM31" s="133"/>
      <c r="BN31" s="133"/>
      <c r="BO31" s="133"/>
      <c r="BP31" s="133"/>
      <c r="BQ31" s="133"/>
      <c r="BR31" s="133"/>
      <c r="BS31" s="133"/>
      <c r="BT31" s="133"/>
      <c r="BU31" s="133"/>
      <c r="BV31" s="133"/>
      <c r="BW31" s="133"/>
      <c r="BX31" s="133"/>
      <c r="BY31" s="133"/>
      <c r="BZ31" s="133"/>
      <c r="CA31" s="133"/>
      <c r="CB31" s="133"/>
      <c r="CC31" s="133"/>
      <c r="CD31" s="133"/>
      <c r="CE31" s="133"/>
      <c r="CF31" s="133"/>
      <c r="CG31" s="133"/>
      <c r="CH31" s="133"/>
      <c r="CI31" s="133"/>
      <c r="CJ31" s="133"/>
      <c r="CK31" s="133"/>
      <c r="CL31" s="133"/>
      <c r="CM31" s="133"/>
      <c r="CN31" s="133"/>
      <c r="CO31" s="133"/>
      <c r="CP31" s="133"/>
      <c r="CQ31" s="133"/>
      <c r="CR31" s="133"/>
      <c r="CS31" s="133"/>
      <c r="CT31" s="133"/>
      <c r="CU31" s="133"/>
      <c r="CV31" s="133"/>
      <c r="CW31" s="133"/>
      <c r="CX31" s="133"/>
      <c r="CY31" s="133"/>
      <c r="CZ31" s="133"/>
      <c r="DA31" s="133"/>
      <c r="DB31" s="133"/>
      <c r="DC31" s="133"/>
      <c r="DD31" s="133"/>
      <c r="DE31" s="133"/>
      <c r="DF31" s="133"/>
      <c r="DG31" s="133"/>
      <c r="DH31" s="133"/>
      <c r="DI31" s="133"/>
      <c r="DJ31" s="133"/>
      <c r="DK31" s="133"/>
      <c r="DL31" s="133"/>
      <c r="DM31" s="133"/>
      <c r="DN31" s="133"/>
      <c r="DO31" s="133"/>
      <c r="DP31" s="133"/>
      <c r="DQ31" s="133"/>
      <c r="DR31" s="133"/>
      <c r="DS31" s="133"/>
      <c r="DT31" s="133"/>
      <c r="DU31" s="133"/>
      <c r="DV31" s="133"/>
      <c r="DW31" s="133"/>
      <c r="DX31" s="133"/>
      <c r="DY31" s="133"/>
      <c r="DZ31" s="133"/>
      <c r="EA31" s="133"/>
      <c r="EB31" s="133"/>
      <c r="EC31" s="133"/>
      <c r="ED31" s="133"/>
      <c r="EE31" s="133"/>
      <c r="EF31" s="133"/>
      <c r="EG31" s="133"/>
      <c r="EH31" s="133"/>
      <c r="EI31" s="133"/>
      <c r="EJ31" s="133"/>
      <c r="EK31" s="133"/>
      <c r="EL31" s="133"/>
      <c r="EM31" s="133"/>
      <c r="EN31" s="133"/>
      <c r="EO31" s="133"/>
      <c r="EP31" s="133"/>
      <c r="EQ31" s="133"/>
      <c r="ER31" s="133"/>
      <c r="ES31" s="133"/>
      <c r="ET31" s="133"/>
      <c r="EU31" s="133"/>
      <c r="EV31" s="133"/>
      <c r="EW31" s="133"/>
      <c r="EX31" s="133"/>
      <c r="EY31" s="133"/>
      <c r="EZ31" s="133"/>
      <c r="FA31" s="133"/>
      <c r="FB31" s="133"/>
      <c r="FC31" s="133"/>
      <c r="FD31" s="133"/>
      <c r="FE31" s="133"/>
      <c r="FF31" s="133"/>
      <c r="FG31" s="133"/>
      <c r="FH31" s="133"/>
      <c r="FI31" s="133"/>
      <c r="FJ31" s="133"/>
      <c r="FK31" s="133"/>
      <c r="FL31" s="133"/>
      <c r="FM31" s="133"/>
      <c r="FN31" s="133"/>
      <c r="FO31" s="133"/>
      <c r="FP31" s="133"/>
      <c r="FQ31" s="133"/>
      <c r="FR31" s="133"/>
      <c r="FS31" s="133"/>
      <c r="FT31" s="133"/>
      <c r="FU31" s="133"/>
      <c r="FV31" s="133"/>
      <c r="FW31" s="133"/>
      <c r="FX31" s="133"/>
      <c r="FY31" s="133"/>
      <c r="FZ31" s="133"/>
      <c r="GA31" s="133"/>
      <c r="GB31" s="133"/>
      <c r="GC31" s="133"/>
      <c r="GD31" s="133"/>
      <c r="GE31" s="133"/>
      <c r="GF31" s="133"/>
      <c r="GG31" s="133"/>
      <c r="GH31" s="133"/>
      <c r="GI31" s="133"/>
      <c r="GJ31" s="133"/>
      <c r="GK31" s="133"/>
      <c r="GL31" s="133"/>
      <c r="GM31" s="133"/>
      <c r="GN31" s="133"/>
      <c r="GO31" s="133"/>
      <c r="GP31" s="133"/>
      <c r="GQ31" s="133"/>
      <c r="GR31" s="133"/>
      <c r="GS31" s="133"/>
      <c r="GT31" s="133"/>
      <c r="GU31" s="133"/>
      <c r="GV31" s="133"/>
      <c r="GW31" s="133"/>
      <c r="GX31" s="133"/>
      <c r="GY31" s="133"/>
      <c r="GZ31" s="133"/>
      <c r="HA31" s="133"/>
      <c r="HB31" s="133"/>
      <c r="HC31" s="133"/>
      <c r="HD31" s="133"/>
      <c r="HE31" s="133"/>
      <c r="HF31" s="133"/>
      <c r="HG31" s="133"/>
      <c r="HH31" s="133"/>
      <c r="HI31" s="133"/>
      <c r="HJ31" s="133"/>
      <c r="HK31" s="133"/>
      <c r="HL31" s="133"/>
      <c r="HM31" s="133"/>
      <c r="HN31" s="133"/>
      <c r="HO31" s="133"/>
      <c r="HP31" s="133"/>
      <c r="HQ31" s="133"/>
      <c r="HR31" s="133"/>
      <c r="HS31" s="133"/>
      <c r="HT31" s="133"/>
      <c r="HU31" s="133"/>
      <c r="HV31" s="133"/>
      <c r="HW31" s="133"/>
      <c r="HX31" s="133"/>
      <c r="HY31" s="133"/>
      <c r="HZ31" s="133"/>
      <c r="IA31" s="133"/>
      <c r="IB31" s="133"/>
      <c r="IC31" s="133"/>
      <c r="ID31" s="133"/>
      <c r="IE31" s="133"/>
      <c r="IF31" s="133"/>
      <c r="IG31" s="133"/>
      <c r="IH31" s="133"/>
      <c r="II31" s="133"/>
      <c r="IJ31" s="133"/>
      <c r="IK31" s="133"/>
      <c r="IL31" s="133"/>
      <c r="IM31" s="133"/>
      <c r="IN31" s="133"/>
      <c r="IO31" s="133"/>
      <c r="IP31" s="133"/>
    </row>
    <row r="32" spans="1:250" s="151" customFormat="1">
      <c r="A32" s="133"/>
      <c r="B32" s="133"/>
      <c r="C32" s="133"/>
      <c r="D32" s="133"/>
      <c r="E32" s="133"/>
      <c r="F32" s="133"/>
      <c r="G32" s="133"/>
      <c r="H32" s="133"/>
      <c r="I32" s="133"/>
      <c r="J32" s="133"/>
      <c r="K32" s="133"/>
      <c r="L32" s="133"/>
      <c r="M32" s="133"/>
      <c r="N32" s="133"/>
      <c r="O32" s="133"/>
      <c r="P32" s="133"/>
      <c r="Q32" s="133"/>
      <c r="R32" s="133"/>
      <c r="S32" s="133"/>
      <c r="T32" s="133"/>
      <c r="U32" s="133"/>
      <c r="V32" s="133"/>
      <c r="W32" s="133"/>
      <c r="X32" s="133"/>
      <c r="Y32" s="133"/>
      <c r="Z32" s="133"/>
      <c r="AA32" s="133"/>
      <c r="AB32" s="133"/>
      <c r="AC32" s="133"/>
      <c r="AD32" s="133"/>
      <c r="AE32" s="133"/>
      <c r="AF32" s="133"/>
      <c r="AG32" s="133"/>
      <c r="AH32" s="133"/>
      <c r="AI32" s="133"/>
      <c r="AJ32" s="133"/>
      <c r="AK32" s="133"/>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3"/>
      <c r="BM32" s="133"/>
      <c r="BN32" s="133"/>
      <c r="BO32" s="133"/>
      <c r="BP32" s="133"/>
      <c r="BQ32" s="133"/>
      <c r="BR32" s="133"/>
      <c r="BS32" s="133"/>
      <c r="BT32" s="133"/>
      <c r="BU32" s="133"/>
      <c r="BV32" s="133"/>
      <c r="BW32" s="133"/>
      <c r="BX32" s="133"/>
      <c r="BY32" s="133"/>
      <c r="BZ32" s="133"/>
      <c r="CA32" s="133"/>
      <c r="CB32" s="133"/>
      <c r="CC32" s="133"/>
      <c r="CD32" s="133"/>
      <c r="CE32" s="133"/>
      <c r="CF32" s="133"/>
      <c r="CG32" s="133"/>
      <c r="CH32" s="133"/>
      <c r="CI32" s="133"/>
      <c r="CJ32" s="133"/>
      <c r="CK32" s="133"/>
      <c r="CL32" s="133"/>
      <c r="CM32" s="133"/>
      <c r="CN32" s="133"/>
      <c r="CO32" s="133"/>
      <c r="CP32" s="133"/>
      <c r="CQ32" s="133"/>
      <c r="CR32" s="133"/>
      <c r="CS32" s="133"/>
      <c r="CT32" s="133"/>
      <c r="CU32" s="133"/>
      <c r="CV32" s="133"/>
      <c r="CW32" s="133"/>
      <c r="CX32" s="133"/>
      <c r="CY32" s="133"/>
      <c r="CZ32" s="133"/>
      <c r="DA32" s="133"/>
      <c r="DB32" s="133"/>
      <c r="DC32" s="133"/>
      <c r="DD32" s="133"/>
      <c r="DE32" s="133"/>
      <c r="DF32" s="133"/>
      <c r="DG32" s="133"/>
      <c r="DH32" s="133"/>
      <c r="DI32" s="133"/>
      <c r="DJ32" s="133"/>
      <c r="DK32" s="133"/>
      <c r="DL32" s="133"/>
      <c r="DM32" s="133"/>
      <c r="DN32" s="133"/>
      <c r="DO32" s="133"/>
      <c r="DP32" s="133"/>
      <c r="DQ32" s="133"/>
      <c r="DR32" s="133"/>
      <c r="DS32" s="133"/>
      <c r="DT32" s="133"/>
      <c r="DU32" s="133"/>
      <c r="DV32" s="133"/>
      <c r="DW32" s="133"/>
      <c r="DX32" s="133"/>
      <c r="DY32" s="133"/>
      <c r="DZ32" s="133"/>
      <c r="EA32" s="133"/>
      <c r="EB32" s="133"/>
      <c r="EC32" s="133"/>
      <c r="ED32" s="133"/>
      <c r="EE32" s="133"/>
      <c r="EF32" s="133"/>
      <c r="EG32" s="133"/>
      <c r="EH32" s="133"/>
      <c r="EI32" s="133"/>
      <c r="EJ32" s="133"/>
      <c r="EK32" s="133"/>
      <c r="EL32" s="133"/>
      <c r="EM32" s="133"/>
      <c r="EN32" s="133"/>
      <c r="EO32" s="133"/>
      <c r="EP32" s="133"/>
      <c r="EQ32" s="133"/>
      <c r="ER32" s="133"/>
      <c r="ES32" s="133"/>
      <c r="ET32" s="133"/>
      <c r="EU32" s="133"/>
      <c r="EV32" s="133"/>
      <c r="EW32" s="133"/>
      <c r="EX32" s="133"/>
      <c r="EY32" s="133"/>
      <c r="EZ32" s="133"/>
      <c r="FA32" s="133"/>
      <c r="FB32" s="133"/>
      <c r="FC32" s="133"/>
      <c r="FD32" s="133"/>
      <c r="FE32" s="133"/>
      <c r="FF32" s="133"/>
      <c r="FG32" s="133"/>
      <c r="FH32" s="133"/>
      <c r="FI32" s="133"/>
      <c r="FJ32" s="133"/>
      <c r="FK32" s="133"/>
      <c r="FL32" s="133"/>
      <c r="FM32" s="133"/>
      <c r="FN32" s="133"/>
      <c r="FO32" s="133"/>
      <c r="FP32" s="133"/>
      <c r="FQ32" s="133"/>
      <c r="FR32" s="133"/>
      <c r="FS32" s="133"/>
      <c r="FT32" s="133"/>
      <c r="FU32" s="133"/>
      <c r="FV32" s="133"/>
      <c r="FW32" s="133"/>
      <c r="FX32" s="133"/>
      <c r="FY32" s="133"/>
      <c r="FZ32" s="133"/>
      <c r="GA32" s="133"/>
      <c r="GB32" s="133"/>
      <c r="GC32" s="133"/>
      <c r="GD32" s="133"/>
      <c r="GE32" s="133"/>
      <c r="GF32" s="133"/>
      <c r="GG32" s="133"/>
      <c r="GH32" s="133"/>
      <c r="GI32" s="133"/>
      <c r="GJ32" s="133"/>
      <c r="GK32" s="133"/>
      <c r="GL32" s="133"/>
      <c r="GM32" s="133"/>
      <c r="GN32" s="133"/>
      <c r="GO32" s="133"/>
      <c r="GP32" s="133"/>
      <c r="GQ32" s="133"/>
      <c r="GR32" s="133"/>
      <c r="GS32" s="133"/>
      <c r="GT32" s="133"/>
      <c r="GU32" s="133"/>
      <c r="GV32" s="133"/>
      <c r="GW32" s="133"/>
      <c r="GX32" s="133"/>
      <c r="GY32" s="133"/>
      <c r="GZ32" s="133"/>
      <c r="HA32" s="133"/>
      <c r="HB32" s="133"/>
      <c r="HC32" s="133"/>
      <c r="HD32" s="133"/>
      <c r="HE32" s="133"/>
      <c r="HF32" s="133"/>
      <c r="HG32" s="133"/>
      <c r="HH32" s="133"/>
      <c r="HI32" s="133"/>
      <c r="HJ32" s="133"/>
      <c r="HK32" s="133"/>
      <c r="HL32" s="133"/>
      <c r="HM32" s="133"/>
      <c r="HN32" s="133"/>
      <c r="HO32" s="133"/>
      <c r="HP32" s="133"/>
      <c r="HQ32" s="133"/>
      <c r="HR32" s="133"/>
      <c r="HS32" s="133"/>
      <c r="HT32" s="133"/>
      <c r="HU32" s="133"/>
      <c r="HV32" s="133"/>
      <c r="HW32" s="133"/>
      <c r="HX32" s="133"/>
      <c r="HY32" s="133"/>
      <c r="HZ32" s="133"/>
      <c r="IA32" s="133"/>
      <c r="IB32" s="133"/>
      <c r="IC32" s="133"/>
      <c r="ID32" s="133"/>
      <c r="IE32" s="133"/>
      <c r="IF32" s="133"/>
      <c r="IG32" s="133"/>
      <c r="IH32" s="133"/>
      <c r="II32" s="133"/>
      <c r="IJ32" s="133"/>
      <c r="IK32" s="133"/>
      <c r="IL32" s="133"/>
      <c r="IM32" s="133"/>
      <c r="IN32" s="133"/>
      <c r="IO32" s="133"/>
      <c r="IP32" s="133"/>
    </row>
  </sheetData>
  <mergeCells count="24">
    <mergeCell ref="O5:O6"/>
    <mergeCell ref="P5:P6"/>
    <mergeCell ref="Q5:Q6"/>
    <mergeCell ref="A1:Q1"/>
    <mergeCell ref="A2:Q2"/>
    <mergeCell ref="A3:B3"/>
    <mergeCell ref="C3:D3"/>
    <mergeCell ref="E3:Q3"/>
    <mergeCell ref="A14:B14"/>
    <mergeCell ref="E5:E6"/>
    <mergeCell ref="F5:F6"/>
    <mergeCell ref="G5:G6"/>
    <mergeCell ref="H5:H6"/>
    <mergeCell ref="A4:B5"/>
    <mergeCell ref="C4:D6"/>
    <mergeCell ref="A7:B12"/>
    <mergeCell ref="E4:Q4"/>
    <mergeCell ref="A13:Q13"/>
    <mergeCell ref="I5:I6"/>
    <mergeCell ref="J5:J6"/>
    <mergeCell ref="K5:K6"/>
    <mergeCell ref="L5:L6"/>
    <mergeCell ref="M5:M6"/>
    <mergeCell ref="N5:N6"/>
  </mergeCells>
  <phoneticPr fontId="86" type="noConversion"/>
  <hyperlinks>
    <hyperlink ref="A14:B14" location="'NEW CITY'!A1" display="Back To Top" xr:uid="{00000000-0004-0000-0600-000000000000}"/>
    <hyperlink ref="A1" location="INDEX!A1" display="Back to Index" xr:uid="{00000000-0004-0000-0600-000001000000}"/>
  </hyperlinks>
  <pageMargins left="0.75" right="0.75" top="1" bottom="1" header="0.5" footer="0.5"/>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00B0F0"/>
  </sheetPr>
  <dimension ref="A1:XEL35"/>
  <sheetViews>
    <sheetView zoomScale="90" zoomScaleNormal="90" workbookViewId="0">
      <selection activeCell="D18" sqref="D18"/>
    </sheetView>
  </sheetViews>
  <sheetFormatPr defaultColWidth="8.6640625" defaultRowHeight="13.2"/>
  <cols>
    <col min="1" max="1" width="12" style="3" customWidth="1"/>
    <col min="2" max="2" width="12.109375" style="3" customWidth="1"/>
    <col min="3" max="3" width="39.33203125" style="3" customWidth="1"/>
    <col min="4" max="4" width="24.5546875" style="3" customWidth="1"/>
    <col min="5" max="7" width="10.6640625" style="3" customWidth="1"/>
    <col min="8" max="8" width="13.6640625" style="3" customWidth="1"/>
    <col min="9" max="11" width="10.6640625" style="3" customWidth="1"/>
    <col min="12" max="14" width="17.5546875" style="3" customWidth="1"/>
    <col min="15" max="16" width="10.6640625" style="3" customWidth="1"/>
    <col min="17" max="17" width="12.33203125" style="3" customWidth="1"/>
    <col min="18" max="16366" width="8.6640625" style="3"/>
  </cols>
  <sheetData>
    <row r="1" spans="1:17" s="3" customFormat="1" ht="20.100000000000001" customHeight="1">
      <c r="A1" s="265" t="s">
        <v>127</v>
      </c>
      <c r="B1" s="265"/>
      <c r="C1" s="265"/>
      <c r="D1" s="265"/>
      <c r="E1" s="265"/>
      <c r="F1" s="265"/>
      <c r="G1" s="265"/>
      <c r="H1" s="265"/>
      <c r="I1" s="265"/>
      <c r="J1" s="265"/>
      <c r="K1" s="265"/>
      <c r="L1" s="265"/>
      <c r="M1" s="265"/>
      <c r="N1" s="265"/>
      <c r="O1" s="265"/>
      <c r="P1" s="265"/>
      <c r="Q1" s="485"/>
    </row>
    <row r="2" spans="1:17" s="3" customFormat="1" ht="30" customHeight="1">
      <c r="A2" s="504" t="s">
        <v>48</v>
      </c>
      <c r="B2" s="504"/>
      <c r="C2" s="504"/>
      <c r="D2" s="214"/>
      <c r="E2" s="504"/>
      <c r="F2" s="504"/>
      <c r="G2" s="504"/>
      <c r="H2" s="504"/>
      <c r="I2" s="504"/>
      <c r="J2" s="504"/>
      <c r="K2" s="504"/>
      <c r="L2" s="504"/>
      <c r="M2" s="504"/>
      <c r="N2" s="504"/>
      <c r="O2" s="504"/>
      <c r="P2" s="504"/>
      <c r="Q2" s="504"/>
    </row>
    <row r="3" spans="1:17" s="2" customFormat="1" ht="30" customHeight="1">
      <c r="A3" s="324" t="s">
        <v>356</v>
      </c>
      <c r="B3" s="324"/>
      <c r="C3" s="325" t="s">
        <v>1524</v>
      </c>
      <c r="D3" s="326"/>
      <c r="E3" s="326"/>
      <c r="F3" s="326"/>
      <c r="G3" s="326"/>
      <c r="H3" s="326"/>
      <c r="I3" s="326"/>
      <c r="J3" s="326"/>
      <c r="K3" s="326"/>
      <c r="L3" s="326"/>
      <c r="M3" s="326"/>
      <c r="N3" s="326"/>
      <c r="O3" s="326"/>
      <c r="P3" s="326"/>
      <c r="Q3" s="505"/>
    </row>
    <row r="4" spans="1:17" s="2" customFormat="1">
      <c r="A4" s="263" t="s">
        <v>196</v>
      </c>
      <c r="B4" s="264"/>
      <c r="C4" s="257" t="s">
        <v>197</v>
      </c>
      <c r="D4" s="261"/>
      <c r="E4" s="277" t="s">
        <v>198</v>
      </c>
      <c r="F4" s="277"/>
      <c r="G4" s="277"/>
      <c r="H4" s="277"/>
      <c r="I4" s="277"/>
      <c r="J4" s="277"/>
      <c r="K4" s="277"/>
      <c r="L4" s="277"/>
      <c r="M4" s="277"/>
      <c r="N4" s="277"/>
      <c r="O4" s="277"/>
      <c r="P4" s="277"/>
      <c r="Q4" s="283"/>
    </row>
    <row r="5" spans="1:17" s="2" customFormat="1">
      <c r="A5" s="200"/>
      <c r="B5" s="201"/>
      <c r="C5" s="197"/>
      <c r="D5" s="372"/>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372"/>
      <c r="E6" s="197"/>
      <c r="F6" s="197"/>
      <c r="G6" s="197"/>
      <c r="H6" s="197"/>
      <c r="I6" s="197"/>
      <c r="J6" s="197"/>
      <c r="K6" s="197"/>
      <c r="L6" s="197"/>
      <c r="M6" s="197"/>
      <c r="N6" s="197"/>
      <c r="O6" s="197"/>
      <c r="P6" s="197"/>
      <c r="Q6" s="197"/>
    </row>
    <row r="7" spans="1:17" s="2" customFormat="1" ht="45" customHeight="1">
      <c r="A7" s="202" t="s">
        <v>2324</v>
      </c>
      <c r="B7" s="203"/>
      <c r="C7" s="5" t="s">
        <v>1525</v>
      </c>
      <c r="D7" s="102" t="s">
        <v>563</v>
      </c>
      <c r="E7" s="4">
        <v>58</v>
      </c>
      <c r="F7" s="4" t="s">
        <v>217</v>
      </c>
      <c r="G7" s="26" t="s">
        <v>784</v>
      </c>
      <c r="H7" s="4" t="s">
        <v>266</v>
      </c>
      <c r="I7" s="4" t="s">
        <v>217</v>
      </c>
      <c r="J7" s="4" t="s">
        <v>267</v>
      </c>
      <c r="K7" s="4" t="s">
        <v>222</v>
      </c>
      <c r="L7" s="4" t="s">
        <v>533</v>
      </c>
      <c r="M7" s="4" t="s">
        <v>363</v>
      </c>
      <c r="N7" s="4" t="s">
        <v>1288</v>
      </c>
      <c r="O7" s="4">
        <v>1</v>
      </c>
      <c r="P7" s="4">
        <v>0</v>
      </c>
      <c r="Q7" s="4" t="s">
        <v>216</v>
      </c>
    </row>
    <row r="8" spans="1:17" s="2" customFormat="1" ht="45" customHeight="1">
      <c r="A8" s="204"/>
      <c r="B8" s="205"/>
      <c r="C8" s="5" t="s">
        <v>989</v>
      </c>
      <c r="D8" s="102" t="s">
        <v>486</v>
      </c>
      <c r="E8" s="4">
        <v>58</v>
      </c>
      <c r="F8" s="4" t="s">
        <v>217</v>
      </c>
      <c r="G8" s="26" t="s">
        <v>265</v>
      </c>
      <c r="H8" s="4" t="s">
        <v>282</v>
      </c>
      <c r="I8" s="4" t="s">
        <v>217</v>
      </c>
      <c r="J8" s="4" t="s">
        <v>267</v>
      </c>
      <c r="K8" s="4" t="s">
        <v>222</v>
      </c>
      <c r="L8" s="4" t="s">
        <v>533</v>
      </c>
      <c r="M8" s="4" t="s">
        <v>363</v>
      </c>
      <c r="N8" s="4" t="s">
        <v>1288</v>
      </c>
      <c r="O8" s="4">
        <v>1</v>
      </c>
      <c r="P8" s="4">
        <v>0</v>
      </c>
      <c r="Q8" s="4" t="s">
        <v>216</v>
      </c>
    </row>
    <row r="9" spans="1:17" s="2" customFormat="1" ht="45" customHeight="1">
      <c r="A9" s="204"/>
      <c r="B9" s="205"/>
      <c r="C9" s="5" t="s">
        <v>1526</v>
      </c>
      <c r="D9" s="102" t="s">
        <v>1527</v>
      </c>
      <c r="E9" s="4">
        <v>58</v>
      </c>
      <c r="F9" s="4" t="s">
        <v>217</v>
      </c>
      <c r="G9" s="26" t="s">
        <v>444</v>
      </c>
      <c r="H9" s="4" t="s">
        <v>266</v>
      </c>
      <c r="I9" s="4" t="s">
        <v>217</v>
      </c>
      <c r="J9" s="4" t="s">
        <v>1528</v>
      </c>
      <c r="K9" s="4" t="s">
        <v>239</v>
      </c>
      <c r="L9" s="22" t="s">
        <v>1529</v>
      </c>
      <c r="M9" s="4" t="s">
        <v>216</v>
      </c>
      <c r="N9" s="4" t="s">
        <v>216</v>
      </c>
      <c r="O9" s="4">
        <v>1</v>
      </c>
      <c r="P9" s="4">
        <v>0</v>
      </c>
      <c r="Q9" s="4" t="s">
        <v>216</v>
      </c>
    </row>
    <row r="10" spans="1:17" s="2" customFormat="1" ht="45" customHeight="1">
      <c r="A10" s="204"/>
      <c r="B10" s="205"/>
      <c r="C10" s="5" t="s">
        <v>625</v>
      </c>
      <c r="D10" s="102" t="s">
        <v>415</v>
      </c>
      <c r="E10" s="4">
        <v>58</v>
      </c>
      <c r="F10" s="4" t="s">
        <v>217</v>
      </c>
      <c r="G10" s="26" t="s">
        <v>1009</v>
      </c>
      <c r="H10" s="4" t="s">
        <v>282</v>
      </c>
      <c r="I10" s="4" t="s">
        <v>217</v>
      </c>
      <c r="J10" s="4" t="s">
        <v>267</v>
      </c>
      <c r="K10" s="4" t="s">
        <v>222</v>
      </c>
      <c r="L10" s="4" t="s">
        <v>533</v>
      </c>
      <c r="M10" s="4" t="s">
        <v>363</v>
      </c>
      <c r="N10" s="4" t="s">
        <v>1288</v>
      </c>
      <c r="O10" s="4">
        <v>1</v>
      </c>
      <c r="P10" s="4">
        <v>0</v>
      </c>
      <c r="Q10" s="4" t="s">
        <v>216</v>
      </c>
    </row>
    <row r="11" spans="1:17" s="2" customFormat="1" ht="45" customHeight="1">
      <c r="A11" s="204"/>
      <c r="B11" s="205"/>
      <c r="C11" s="94" t="s">
        <v>1530</v>
      </c>
      <c r="D11" s="102" t="s">
        <v>1531</v>
      </c>
      <c r="E11" s="4">
        <v>58</v>
      </c>
      <c r="F11" s="4" t="s">
        <v>217</v>
      </c>
      <c r="G11" s="26" t="s">
        <v>291</v>
      </c>
      <c r="H11" s="4" t="s">
        <v>387</v>
      </c>
      <c r="I11" s="4" t="s">
        <v>217</v>
      </c>
      <c r="J11" s="4" t="s">
        <v>267</v>
      </c>
      <c r="K11" s="4" t="s">
        <v>222</v>
      </c>
      <c r="L11" s="4" t="s">
        <v>216</v>
      </c>
      <c r="M11" s="4" t="s">
        <v>363</v>
      </c>
      <c r="N11" s="4" t="s">
        <v>1288</v>
      </c>
      <c r="O11" s="4">
        <v>1</v>
      </c>
      <c r="P11" s="4">
        <v>0</v>
      </c>
      <c r="Q11" s="4" t="s">
        <v>216</v>
      </c>
    </row>
    <row r="12" spans="1:17" s="2" customFormat="1" ht="45" customHeight="1">
      <c r="A12" s="206"/>
      <c r="B12" s="207"/>
      <c r="C12" s="94" t="s">
        <v>1532</v>
      </c>
      <c r="D12" s="102" t="s">
        <v>1533</v>
      </c>
      <c r="E12" s="4">
        <v>118</v>
      </c>
      <c r="F12" s="4" t="s">
        <v>217</v>
      </c>
      <c r="G12" s="26" t="s">
        <v>866</v>
      </c>
      <c r="H12" s="4" t="s">
        <v>282</v>
      </c>
      <c r="I12" s="4" t="s">
        <v>217</v>
      </c>
      <c r="J12" s="4" t="s">
        <v>267</v>
      </c>
      <c r="K12" s="4" t="s">
        <v>222</v>
      </c>
      <c r="L12" s="4" t="s">
        <v>1534</v>
      </c>
      <c r="M12" s="4" t="s">
        <v>216</v>
      </c>
      <c r="N12" s="4" t="s">
        <v>1535</v>
      </c>
      <c r="O12" s="4">
        <v>1</v>
      </c>
      <c r="P12" s="4">
        <v>1</v>
      </c>
      <c r="Q12" s="4" t="s">
        <v>216</v>
      </c>
    </row>
    <row r="13" spans="1:17" s="2" customFormat="1" ht="45" customHeight="1">
      <c r="A13" s="501" t="s">
        <v>1536</v>
      </c>
      <c r="B13" s="502"/>
      <c r="C13" s="502"/>
      <c r="D13" s="502"/>
      <c r="E13" s="502"/>
      <c r="F13" s="502"/>
      <c r="G13" s="502"/>
      <c r="H13" s="502"/>
      <c r="I13" s="502"/>
      <c r="J13" s="502"/>
      <c r="K13" s="502"/>
      <c r="L13" s="502"/>
      <c r="M13" s="502"/>
      <c r="N13" s="502"/>
      <c r="O13" s="502"/>
      <c r="P13" s="502"/>
      <c r="Q13" s="503"/>
    </row>
    <row r="14" spans="1:17" s="2" customFormat="1" ht="54.9" customHeight="1">
      <c r="A14" s="210" t="s">
        <v>1537</v>
      </c>
      <c r="B14" s="211"/>
      <c r="C14" s="211"/>
      <c r="D14" s="211"/>
      <c r="E14" s="211"/>
      <c r="F14" s="211"/>
      <c r="G14" s="211"/>
      <c r="H14" s="211"/>
      <c r="I14" s="211"/>
      <c r="J14" s="211"/>
      <c r="K14" s="211"/>
      <c r="L14" s="211"/>
      <c r="M14" s="211"/>
      <c r="N14" s="211"/>
      <c r="O14" s="211"/>
      <c r="P14" s="211"/>
      <c r="Q14" s="479"/>
    </row>
    <row r="15" spans="1:17" s="1" customFormat="1" ht="20.100000000000001" customHeight="1">
      <c r="A15" s="255" t="s">
        <v>174</v>
      </c>
      <c r="B15" s="255"/>
      <c r="Q15" s="39"/>
    </row>
    <row r="16" spans="1:17" s="1" customFormat="1">
      <c r="Q16" s="39"/>
    </row>
    <row r="17" s="3" customFormat="1"/>
    <row r="18" s="3" customFormat="1"/>
    <row r="19" s="3" customFormat="1"/>
    <row r="20" s="3" customFormat="1"/>
    <row r="21" s="3" customFormat="1"/>
    <row r="22" s="3" customFormat="1"/>
    <row r="23" s="3" customFormat="1"/>
    <row r="24" s="3" customFormat="1"/>
    <row r="25" s="3" customFormat="1"/>
    <row r="26" s="3" customFormat="1"/>
    <row r="27" s="3" customFormat="1"/>
    <row r="28" s="3" customFormat="1"/>
    <row r="29" s="3" customFormat="1"/>
    <row r="30" s="3" customFormat="1"/>
    <row r="31" s="3" customFormat="1"/>
    <row r="32" s="3" customFormat="1"/>
    <row r="33" s="3" customFormat="1"/>
    <row r="34" s="3" customFormat="1"/>
    <row r="35" s="3" customFormat="1"/>
  </sheetData>
  <mergeCells count="24">
    <mergeCell ref="Q5:Q6"/>
    <mergeCell ref="E4:Q4"/>
    <mergeCell ref="A4:B5"/>
    <mergeCell ref="C4:D6"/>
    <mergeCell ref="A1:Q1"/>
    <mergeCell ref="A2:Q2"/>
    <mergeCell ref="A3:B3"/>
    <mergeCell ref="C3:Q3"/>
    <mergeCell ref="A7:B12"/>
    <mergeCell ref="A13:Q13"/>
    <mergeCell ref="A14:Q14"/>
    <mergeCell ref="A15:B15"/>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 location="INDEX!A1" display="Back to Index" xr:uid="{00000000-0004-0000-3C00-000000000000}"/>
    <hyperlink ref="A15:B15" location="HILTON!A1" display="Back To Top" xr:uid="{00000000-0004-0000-3C00-000001000000}"/>
  </hyperlinks>
  <pageMargins left="0.75" right="0.75" top="1" bottom="1" header="0.5" footer="0.5"/>
  <pageSetup paperSize="9"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F0"/>
  </sheetPr>
  <dimension ref="A1:XEK38"/>
  <sheetViews>
    <sheetView workbookViewId="0">
      <selection activeCell="D23" sqref="D23"/>
    </sheetView>
  </sheetViews>
  <sheetFormatPr defaultColWidth="8.6640625" defaultRowHeight="13.2"/>
  <cols>
    <col min="1" max="1" width="12" style="1" customWidth="1"/>
    <col min="2" max="2" width="12.109375" style="1" customWidth="1"/>
    <col min="3" max="3" width="25.6640625" style="1" customWidth="1"/>
    <col min="4" max="4" width="20.109375" style="1" customWidth="1"/>
    <col min="5" max="7" width="10.6640625" style="1" customWidth="1"/>
    <col min="8" max="8" width="16.33203125" style="1" customWidth="1"/>
    <col min="9" max="11" width="10.6640625" style="1" customWidth="1"/>
    <col min="12" max="12" width="19.109375" style="1" customWidth="1"/>
    <col min="13" max="16" width="10.6640625" style="1" customWidth="1"/>
    <col min="17" max="17" width="37.5546875" style="39" customWidth="1"/>
    <col min="18" max="16365" width="8.6640625" style="1"/>
    <col min="16366" max="16384" width="8.6640625" style="73"/>
  </cols>
  <sheetData>
    <row r="1" spans="1:27" s="1" customFormat="1" ht="20.100000000000001" customHeight="1">
      <c r="A1" s="265" t="s">
        <v>127</v>
      </c>
      <c r="B1" s="265"/>
      <c r="C1" s="265"/>
      <c r="D1" s="265"/>
      <c r="E1" s="265"/>
      <c r="F1" s="265"/>
      <c r="G1" s="265"/>
      <c r="H1" s="265"/>
      <c r="I1" s="265"/>
      <c r="J1" s="265"/>
      <c r="K1" s="265"/>
      <c r="L1" s="265"/>
      <c r="M1" s="265"/>
      <c r="N1" s="265"/>
      <c r="O1" s="265"/>
      <c r="P1" s="265"/>
      <c r="Q1" s="485"/>
    </row>
    <row r="2" spans="1:27" s="1" customFormat="1" ht="30" customHeight="1">
      <c r="A2" s="486" t="s">
        <v>50</v>
      </c>
      <c r="B2" s="486"/>
      <c r="C2" s="486"/>
      <c r="D2" s="486"/>
      <c r="E2" s="486"/>
      <c r="F2" s="486"/>
      <c r="G2" s="486"/>
      <c r="H2" s="486"/>
      <c r="I2" s="486"/>
      <c r="J2" s="486"/>
      <c r="K2" s="486"/>
      <c r="L2" s="486"/>
      <c r="M2" s="486"/>
      <c r="N2" s="486"/>
      <c r="O2" s="486"/>
      <c r="P2" s="486"/>
      <c r="Q2" s="486"/>
    </row>
    <row r="3" spans="1:27" s="2" customFormat="1" ht="30" customHeight="1">
      <c r="A3" s="267" t="s">
        <v>356</v>
      </c>
      <c r="B3" s="267"/>
      <c r="C3" s="268" t="s">
        <v>193</v>
      </c>
      <c r="D3" s="269"/>
      <c r="E3" s="362"/>
      <c r="F3" s="216"/>
      <c r="G3" s="216"/>
      <c r="H3" s="216"/>
      <c r="I3" s="216"/>
      <c r="J3" s="216"/>
      <c r="K3" s="216"/>
      <c r="L3" s="216"/>
      <c r="M3" s="216"/>
      <c r="N3" s="216"/>
      <c r="O3" s="216"/>
      <c r="P3" s="216"/>
      <c r="Q3" s="215"/>
    </row>
    <row r="4" spans="1:27" s="3" customFormat="1" ht="30" customHeight="1">
      <c r="A4" s="370" t="s">
        <v>195</v>
      </c>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1"/>
    </row>
    <row r="5" spans="1:27" s="2" customFormat="1" ht="12" customHeight="1">
      <c r="A5" s="263" t="s">
        <v>196</v>
      </c>
      <c r="B5" s="264"/>
      <c r="C5" s="257" t="s">
        <v>197</v>
      </c>
      <c r="D5" s="257"/>
      <c r="E5" s="277" t="s">
        <v>198</v>
      </c>
      <c r="F5" s="277"/>
      <c r="G5" s="277"/>
      <c r="H5" s="277"/>
      <c r="I5" s="277"/>
      <c r="J5" s="277"/>
      <c r="K5" s="277"/>
      <c r="L5" s="277"/>
      <c r="M5" s="277"/>
      <c r="N5" s="277"/>
      <c r="O5" s="277"/>
      <c r="P5" s="277"/>
      <c r="Q5" s="283"/>
    </row>
    <row r="6" spans="1:27" s="2" customFormat="1">
      <c r="A6" s="200"/>
      <c r="B6" s="201"/>
      <c r="C6" s="197"/>
      <c r="D6" s="197"/>
      <c r="E6" s="196" t="s">
        <v>199</v>
      </c>
      <c r="F6" s="197" t="s">
        <v>200</v>
      </c>
      <c r="G6" s="197" t="s">
        <v>201</v>
      </c>
      <c r="H6" s="197" t="s">
        <v>202</v>
      </c>
      <c r="I6" s="197" t="s">
        <v>203</v>
      </c>
      <c r="J6" s="197" t="s">
        <v>204</v>
      </c>
      <c r="K6" s="197" t="s">
        <v>205</v>
      </c>
      <c r="L6" s="196" t="s">
        <v>206</v>
      </c>
      <c r="M6" s="196" t="s">
        <v>207</v>
      </c>
      <c r="N6" s="196" t="s">
        <v>208</v>
      </c>
      <c r="O6" s="196" t="s">
        <v>209</v>
      </c>
      <c r="P6" s="196" t="s">
        <v>210</v>
      </c>
      <c r="Q6" s="197" t="s">
        <v>211</v>
      </c>
    </row>
    <row r="7" spans="1:27" s="2" customFormat="1">
      <c r="A7" s="7" t="s">
        <v>212</v>
      </c>
      <c r="B7" s="7" t="s">
        <v>213</v>
      </c>
      <c r="C7" s="197"/>
      <c r="D7" s="197"/>
      <c r="E7" s="197"/>
      <c r="F7" s="197"/>
      <c r="G7" s="197"/>
      <c r="H7" s="197"/>
      <c r="I7" s="197"/>
      <c r="J7" s="197"/>
      <c r="K7" s="197"/>
      <c r="L7" s="197"/>
      <c r="M7" s="197"/>
      <c r="N7" s="197"/>
      <c r="O7" s="197"/>
      <c r="P7" s="197"/>
      <c r="Q7" s="197"/>
    </row>
    <row r="8" spans="1:27" s="2" customFormat="1" ht="30" customHeight="1">
      <c r="A8" s="202" t="s">
        <v>2324</v>
      </c>
      <c r="B8" s="203"/>
      <c r="C8" s="5" t="s">
        <v>1538</v>
      </c>
      <c r="D8" s="99" t="s">
        <v>1539</v>
      </c>
      <c r="E8" s="4">
        <v>45</v>
      </c>
      <c r="F8" s="4" t="s">
        <v>217</v>
      </c>
      <c r="G8" s="26" t="s">
        <v>558</v>
      </c>
      <c r="H8" s="4" t="s">
        <v>266</v>
      </c>
      <c r="I8" s="4" t="s">
        <v>229</v>
      </c>
      <c r="J8" s="4" t="s">
        <v>267</v>
      </c>
      <c r="K8" s="4" t="s">
        <v>222</v>
      </c>
      <c r="L8" s="4" t="s">
        <v>216</v>
      </c>
      <c r="M8" s="4" t="s">
        <v>1043</v>
      </c>
      <c r="N8" s="4" t="s">
        <v>1540</v>
      </c>
      <c r="O8" s="4">
        <v>1</v>
      </c>
      <c r="P8" s="4">
        <v>0</v>
      </c>
      <c r="Q8" s="4" t="s">
        <v>216</v>
      </c>
    </row>
    <row r="9" spans="1:27" s="2" customFormat="1" ht="30" customHeight="1">
      <c r="A9" s="204"/>
      <c r="B9" s="205"/>
      <c r="C9" s="5" t="s">
        <v>1541</v>
      </c>
      <c r="D9" s="99" t="s">
        <v>1542</v>
      </c>
      <c r="E9" s="4">
        <v>45</v>
      </c>
      <c r="F9" s="4" t="s">
        <v>217</v>
      </c>
      <c r="G9" s="26" t="s">
        <v>626</v>
      </c>
      <c r="H9" s="22" t="s">
        <v>266</v>
      </c>
      <c r="I9" s="4" t="s">
        <v>229</v>
      </c>
      <c r="J9" s="4" t="s">
        <v>267</v>
      </c>
      <c r="K9" s="4" t="s">
        <v>222</v>
      </c>
      <c r="L9" s="4" t="s">
        <v>216</v>
      </c>
      <c r="M9" s="4" t="s">
        <v>1043</v>
      </c>
      <c r="N9" s="4" t="s">
        <v>1540</v>
      </c>
      <c r="O9" s="4">
        <v>1</v>
      </c>
      <c r="P9" s="4">
        <v>0</v>
      </c>
      <c r="Q9" s="4" t="s">
        <v>216</v>
      </c>
    </row>
    <row r="10" spans="1:27" s="2" customFormat="1" ht="30" customHeight="1">
      <c r="A10" s="204"/>
      <c r="B10" s="205"/>
      <c r="C10" s="5" t="s">
        <v>1543</v>
      </c>
      <c r="D10" s="99" t="s">
        <v>415</v>
      </c>
      <c r="E10" s="4">
        <v>45</v>
      </c>
      <c r="F10" s="4" t="s">
        <v>217</v>
      </c>
      <c r="G10" s="26" t="s">
        <v>1544</v>
      </c>
      <c r="H10" s="22" t="s">
        <v>1545</v>
      </c>
      <c r="I10" s="4" t="s">
        <v>229</v>
      </c>
      <c r="J10" s="4" t="s">
        <v>267</v>
      </c>
      <c r="K10" s="4" t="s">
        <v>222</v>
      </c>
      <c r="L10" s="22" t="s">
        <v>459</v>
      </c>
      <c r="M10" s="4" t="s">
        <v>1043</v>
      </c>
      <c r="N10" s="4" t="s">
        <v>1540</v>
      </c>
      <c r="O10" s="4">
        <v>1</v>
      </c>
      <c r="P10" s="4">
        <v>0</v>
      </c>
      <c r="Q10" s="4"/>
    </row>
    <row r="11" spans="1:27" s="2" customFormat="1" ht="30" customHeight="1">
      <c r="A11" s="204"/>
      <c r="B11" s="205"/>
      <c r="C11" s="5" t="s">
        <v>1546</v>
      </c>
      <c r="D11" s="100" t="s">
        <v>1547</v>
      </c>
      <c r="E11" s="4">
        <v>50</v>
      </c>
      <c r="F11" s="4" t="s">
        <v>217</v>
      </c>
      <c r="G11" s="26" t="s">
        <v>723</v>
      </c>
      <c r="H11" s="4" t="s">
        <v>266</v>
      </c>
      <c r="I11" s="4" t="s">
        <v>229</v>
      </c>
      <c r="J11" s="4" t="s">
        <v>286</v>
      </c>
      <c r="K11" s="4" t="s">
        <v>353</v>
      </c>
      <c r="L11" s="22" t="s">
        <v>1548</v>
      </c>
      <c r="M11" s="4" t="s">
        <v>216</v>
      </c>
      <c r="N11" s="4" t="s">
        <v>216</v>
      </c>
      <c r="O11" s="4">
        <v>1</v>
      </c>
      <c r="P11" s="4">
        <v>0</v>
      </c>
      <c r="Q11" s="22" t="s">
        <v>216</v>
      </c>
    </row>
    <row r="12" spans="1:27" s="2" customFormat="1" ht="30" customHeight="1">
      <c r="A12" s="204"/>
      <c r="B12" s="205"/>
      <c r="C12" s="5" t="s">
        <v>1549</v>
      </c>
      <c r="D12" s="99" t="s">
        <v>1550</v>
      </c>
      <c r="E12" s="4">
        <v>45</v>
      </c>
      <c r="F12" s="4" t="s">
        <v>217</v>
      </c>
      <c r="G12" s="26" t="s">
        <v>1551</v>
      </c>
      <c r="H12" s="4" t="s">
        <v>282</v>
      </c>
      <c r="I12" s="4" t="s">
        <v>229</v>
      </c>
      <c r="J12" s="4" t="s">
        <v>267</v>
      </c>
      <c r="K12" s="4" t="s">
        <v>222</v>
      </c>
      <c r="L12" s="4" t="s">
        <v>216</v>
      </c>
      <c r="M12" s="4" t="s">
        <v>1043</v>
      </c>
      <c r="N12" s="4" t="s">
        <v>1540</v>
      </c>
      <c r="O12" s="4">
        <v>1</v>
      </c>
      <c r="P12" s="4">
        <v>0</v>
      </c>
      <c r="Q12" s="4"/>
    </row>
    <row r="13" spans="1:27" s="2" customFormat="1" ht="30" customHeight="1">
      <c r="A13" s="204"/>
      <c r="B13" s="205"/>
      <c r="C13" s="5" t="s">
        <v>1552</v>
      </c>
      <c r="D13" s="99" t="s">
        <v>1553</v>
      </c>
      <c r="E13" s="4">
        <v>45</v>
      </c>
      <c r="F13" s="4" t="s">
        <v>217</v>
      </c>
      <c r="G13" s="26" t="s">
        <v>1551</v>
      </c>
      <c r="H13" s="4" t="s">
        <v>282</v>
      </c>
      <c r="I13" s="4" t="s">
        <v>229</v>
      </c>
      <c r="J13" s="4" t="s">
        <v>267</v>
      </c>
      <c r="K13" s="4" t="s">
        <v>222</v>
      </c>
      <c r="L13" s="4" t="s">
        <v>459</v>
      </c>
      <c r="M13" s="4" t="s">
        <v>216</v>
      </c>
      <c r="N13" s="4" t="s">
        <v>1540</v>
      </c>
      <c r="O13" s="4">
        <v>1</v>
      </c>
      <c r="P13" s="4">
        <v>0</v>
      </c>
      <c r="Q13" s="4"/>
    </row>
    <row r="14" spans="1:27" s="2" customFormat="1" ht="30" customHeight="1">
      <c r="A14" s="204"/>
      <c r="B14" s="205"/>
      <c r="C14" s="5" t="s">
        <v>1554</v>
      </c>
      <c r="D14" s="99" t="s">
        <v>1555</v>
      </c>
      <c r="E14" s="4">
        <v>50</v>
      </c>
      <c r="F14" s="4" t="s">
        <v>217</v>
      </c>
      <c r="G14" s="26" t="s">
        <v>1556</v>
      </c>
      <c r="H14" s="4" t="s">
        <v>282</v>
      </c>
      <c r="I14" s="4" t="s">
        <v>229</v>
      </c>
      <c r="J14" s="4" t="s">
        <v>267</v>
      </c>
      <c r="K14" s="4" t="s">
        <v>222</v>
      </c>
      <c r="L14" s="4" t="s">
        <v>459</v>
      </c>
      <c r="M14" s="4" t="s">
        <v>1043</v>
      </c>
      <c r="N14" s="4" t="s">
        <v>1540</v>
      </c>
      <c r="O14" s="4">
        <v>1</v>
      </c>
      <c r="P14" s="4">
        <v>0</v>
      </c>
      <c r="Q14" s="4"/>
    </row>
    <row r="15" spans="1:27" s="2" customFormat="1" ht="30" customHeight="1">
      <c r="A15" s="204"/>
      <c r="B15" s="205"/>
      <c r="C15" s="94" t="s">
        <v>1557</v>
      </c>
      <c r="D15" s="99" t="s">
        <v>1558</v>
      </c>
      <c r="E15" s="4">
        <v>90</v>
      </c>
      <c r="F15" s="4" t="s">
        <v>217</v>
      </c>
      <c r="G15" s="26" t="s">
        <v>1559</v>
      </c>
      <c r="H15" s="4" t="s">
        <v>282</v>
      </c>
      <c r="I15" s="4" t="s">
        <v>217</v>
      </c>
      <c r="J15" s="4" t="s">
        <v>267</v>
      </c>
      <c r="K15" s="4" t="s">
        <v>222</v>
      </c>
      <c r="L15" s="4" t="s">
        <v>459</v>
      </c>
      <c r="M15" s="4" t="s">
        <v>216</v>
      </c>
      <c r="N15" s="4" t="s">
        <v>1540</v>
      </c>
      <c r="O15" s="4">
        <v>1</v>
      </c>
      <c r="P15" s="4">
        <v>1</v>
      </c>
      <c r="Q15" s="4"/>
    </row>
    <row r="16" spans="1:27" s="2" customFormat="1" ht="30" customHeight="1">
      <c r="A16" s="206"/>
      <c r="B16" s="207"/>
      <c r="C16" s="94" t="s">
        <v>1560</v>
      </c>
      <c r="D16" s="99" t="s">
        <v>1561</v>
      </c>
      <c r="E16" s="4">
        <v>90</v>
      </c>
      <c r="F16" s="4" t="s">
        <v>217</v>
      </c>
      <c r="G16" s="26" t="s">
        <v>1559</v>
      </c>
      <c r="H16" s="4" t="s">
        <v>282</v>
      </c>
      <c r="I16" s="4" t="s">
        <v>217</v>
      </c>
      <c r="J16" s="4" t="s">
        <v>267</v>
      </c>
      <c r="K16" s="4" t="s">
        <v>222</v>
      </c>
      <c r="L16" s="4" t="s">
        <v>459</v>
      </c>
      <c r="M16" s="4" t="s">
        <v>216</v>
      </c>
      <c r="N16" s="4" t="s">
        <v>1540</v>
      </c>
      <c r="O16" s="4">
        <v>1</v>
      </c>
      <c r="P16" s="4">
        <v>1</v>
      </c>
      <c r="Q16" s="4"/>
    </row>
    <row r="17" spans="1:17" s="2" customFormat="1" ht="30" customHeight="1">
      <c r="A17" s="417" t="s">
        <v>1562</v>
      </c>
      <c r="B17" s="417"/>
      <c r="C17" s="417"/>
      <c r="D17" s="417"/>
      <c r="E17" s="417"/>
      <c r="F17" s="417"/>
      <c r="G17" s="417"/>
      <c r="H17" s="417"/>
      <c r="I17" s="417"/>
      <c r="J17" s="417"/>
      <c r="K17" s="417"/>
      <c r="L17" s="417"/>
      <c r="M17" s="417"/>
      <c r="N17" s="417"/>
      <c r="O17" s="417"/>
      <c r="P17" s="417"/>
      <c r="Q17" s="101"/>
    </row>
    <row r="18" spans="1:17" s="2" customFormat="1" ht="80.099999999999994" customHeight="1">
      <c r="A18" s="210" t="s">
        <v>1563</v>
      </c>
      <c r="B18" s="210"/>
      <c r="C18" s="210"/>
      <c r="D18" s="210"/>
      <c r="E18" s="210"/>
      <c r="F18" s="210"/>
      <c r="G18" s="210"/>
      <c r="H18" s="210"/>
      <c r="I18" s="210"/>
      <c r="J18" s="210"/>
      <c r="K18" s="210"/>
      <c r="L18" s="210"/>
      <c r="M18" s="210"/>
      <c r="N18" s="210"/>
      <c r="O18" s="210"/>
      <c r="P18" s="210"/>
      <c r="Q18" s="506"/>
    </row>
    <row r="19" spans="1:17" s="1" customFormat="1" ht="20.100000000000001" customHeight="1">
      <c r="A19" s="255" t="s">
        <v>174</v>
      </c>
      <c r="B19" s="255"/>
      <c r="Q19" s="39"/>
    </row>
    <row r="20" spans="1:17" s="1" customFormat="1">
      <c r="Q20" s="39"/>
    </row>
    <row r="21" spans="1:17" s="1" customFormat="1">
      <c r="Q21" s="39"/>
    </row>
    <row r="22" spans="1:17" s="1" customFormat="1">
      <c r="Q22" s="39"/>
    </row>
    <row r="23" spans="1:17" s="1" customFormat="1">
      <c r="Q23" s="39"/>
    </row>
    <row r="24" spans="1:17" s="1" customFormat="1">
      <c r="Q24" s="39"/>
    </row>
    <row r="25" spans="1:17" s="1" customFormat="1">
      <c r="Q25" s="39"/>
    </row>
    <row r="26" spans="1:17" s="1" customFormat="1">
      <c r="Q26" s="39"/>
    </row>
    <row r="27" spans="1:17" s="1" customFormat="1">
      <c r="Q27" s="39"/>
    </row>
    <row r="28" spans="1:17" s="1" customFormat="1">
      <c r="Q28" s="39"/>
    </row>
    <row r="29" spans="1:17" s="1" customFormat="1">
      <c r="Q29" s="39"/>
    </row>
    <row r="30" spans="1:17" s="1" customFormat="1">
      <c r="Q30" s="39"/>
    </row>
    <row r="31" spans="1:17" s="1" customFormat="1">
      <c r="Q31" s="39"/>
    </row>
    <row r="32" spans="1:17" s="1" customFormat="1">
      <c r="Q32" s="39"/>
    </row>
    <row r="33" spans="17:17" s="1" customFormat="1">
      <c r="Q33" s="39"/>
    </row>
    <row r="34" spans="17:17" s="1" customFormat="1">
      <c r="Q34" s="39"/>
    </row>
    <row r="35" spans="17:17" s="1" customFormat="1">
      <c r="Q35" s="39"/>
    </row>
    <row r="36" spans="17:17" s="1" customFormat="1">
      <c r="Q36" s="39"/>
    </row>
    <row r="37" spans="17:17" s="1" customFormat="1">
      <c r="Q37" s="39"/>
    </row>
    <row r="38" spans="17:17" s="1" customFormat="1">
      <c r="Q38" s="39"/>
    </row>
  </sheetData>
  <mergeCells count="26">
    <mergeCell ref="A1:Q1"/>
    <mergeCell ref="A2:Q2"/>
    <mergeCell ref="A3:B3"/>
    <mergeCell ref="C3:D3"/>
    <mergeCell ref="E3:Q3"/>
    <mergeCell ref="Q6:Q7"/>
    <mergeCell ref="A4:AA4"/>
    <mergeCell ref="E5:Q5"/>
    <mergeCell ref="A5:B6"/>
    <mergeCell ref="C5:D7"/>
    <mergeCell ref="A8:B16"/>
    <mergeCell ref="A17:P17"/>
    <mergeCell ref="A18:Q18"/>
    <mergeCell ref="A19:B19"/>
    <mergeCell ref="E6:E7"/>
    <mergeCell ref="F6:F7"/>
    <mergeCell ref="G6:G7"/>
    <mergeCell ref="H6:H7"/>
    <mergeCell ref="I6:I7"/>
    <mergeCell ref="J6:J7"/>
    <mergeCell ref="K6:K7"/>
    <mergeCell ref="L6:L7"/>
    <mergeCell ref="M6:M7"/>
    <mergeCell ref="N6:N7"/>
    <mergeCell ref="O6:O7"/>
    <mergeCell ref="P6:P7"/>
  </mergeCells>
  <phoneticPr fontId="86" type="noConversion"/>
  <hyperlinks>
    <hyperlink ref="A1" location="INDEX!A1" display="Back to Index" xr:uid="{00000000-0004-0000-3D00-000000000000}"/>
    <hyperlink ref="A19:B19" location="JUNJI!A1" display="Back To Top" xr:uid="{00000000-0004-0000-3D00-000001000000}"/>
  </hyperlinks>
  <pageMargins left="0.75" right="0.75" top="1" bottom="1" header="0.5" footer="0.5"/>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00B0F0"/>
  </sheetPr>
  <dimension ref="A1:XEV21"/>
  <sheetViews>
    <sheetView workbookViewId="0">
      <selection sqref="A1:Q1"/>
    </sheetView>
  </sheetViews>
  <sheetFormatPr defaultColWidth="8.6640625" defaultRowHeight="13.2"/>
  <cols>
    <col min="1" max="1" width="12" style="1" customWidth="1"/>
    <col min="2" max="2" width="12.109375" style="1" customWidth="1"/>
    <col min="3" max="3" width="25.6640625" style="1" customWidth="1"/>
    <col min="4" max="4" width="20.109375" style="1" customWidth="1"/>
    <col min="5" max="7" width="10.6640625" style="1" customWidth="1"/>
    <col min="8" max="8" width="13.6640625" style="1" customWidth="1"/>
    <col min="9" max="11" width="10.6640625" style="1" customWidth="1"/>
    <col min="12" max="14" width="12.6640625" style="1" customWidth="1"/>
    <col min="15" max="16" width="10.6640625" style="1" customWidth="1"/>
    <col min="17" max="17" width="37.5546875" style="39" customWidth="1"/>
    <col min="18" max="16376" width="8.6640625" style="1"/>
    <col min="1637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485"/>
    </row>
    <row r="2" spans="1:17" s="1" customFormat="1" ht="30" customHeight="1">
      <c r="A2" s="507" t="s">
        <v>51</v>
      </c>
      <c r="B2" s="507"/>
      <c r="C2" s="507"/>
      <c r="D2" s="507"/>
      <c r="E2" s="507"/>
      <c r="F2" s="507"/>
      <c r="G2" s="507"/>
      <c r="H2" s="507"/>
      <c r="I2" s="507"/>
      <c r="J2" s="507"/>
      <c r="K2" s="507"/>
      <c r="L2" s="507"/>
      <c r="M2" s="507"/>
      <c r="N2" s="507"/>
      <c r="O2" s="507"/>
      <c r="P2" s="507"/>
      <c r="Q2" s="507"/>
    </row>
    <row r="3" spans="1:17" s="2" customFormat="1" ht="30" customHeight="1">
      <c r="A3" s="267" t="s">
        <v>262</v>
      </c>
      <c r="B3" s="267"/>
      <c r="C3" s="268" t="s">
        <v>193</v>
      </c>
      <c r="D3" s="269"/>
      <c r="E3" s="362"/>
      <c r="F3" s="216"/>
      <c r="G3" s="216"/>
      <c r="H3" s="216"/>
      <c r="I3" s="216"/>
      <c r="J3" s="216"/>
      <c r="K3" s="216"/>
      <c r="L3" s="216"/>
      <c r="M3" s="216"/>
      <c r="N3" s="216"/>
      <c r="O3" s="216"/>
      <c r="P3" s="216"/>
      <c r="Q3" s="215"/>
    </row>
    <row r="4" spans="1:17" s="2" customFormat="1">
      <c r="A4" s="198" t="s">
        <v>196</v>
      </c>
      <c r="B4" s="199"/>
      <c r="C4" s="197" t="s">
        <v>197</v>
      </c>
      <c r="D4" s="372"/>
      <c r="E4" s="208" t="s">
        <v>198</v>
      </c>
      <c r="F4" s="208"/>
      <c r="G4" s="208"/>
      <c r="H4" s="208"/>
      <c r="I4" s="208"/>
      <c r="J4" s="208"/>
      <c r="K4" s="208"/>
      <c r="L4" s="208"/>
      <c r="M4" s="208"/>
      <c r="N4" s="208"/>
      <c r="O4" s="208"/>
      <c r="P4" s="208"/>
      <c r="Q4" s="209"/>
    </row>
    <row r="5" spans="1:17" s="2" customFormat="1">
      <c r="A5" s="200"/>
      <c r="B5" s="201"/>
      <c r="C5" s="197"/>
      <c r="D5" s="372"/>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372"/>
      <c r="E6" s="197"/>
      <c r="F6" s="197"/>
      <c r="G6" s="197"/>
      <c r="H6" s="197"/>
      <c r="I6" s="197"/>
      <c r="J6" s="197"/>
      <c r="K6" s="197"/>
      <c r="L6" s="197"/>
      <c r="M6" s="197"/>
      <c r="N6" s="197"/>
      <c r="O6" s="197"/>
      <c r="P6" s="197"/>
      <c r="Q6" s="197"/>
    </row>
    <row r="7" spans="1:17" s="2" customFormat="1" ht="30" customHeight="1">
      <c r="A7" s="202" t="s">
        <v>2324</v>
      </c>
      <c r="B7" s="203"/>
      <c r="C7" s="5" t="s">
        <v>1564</v>
      </c>
      <c r="D7" s="99" t="s">
        <v>1565</v>
      </c>
      <c r="E7" s="4">
        <v>26</v>
      </c>
      <c r="F7" s="4" t="s">
        <v>217</v>
      </c>
      <c r="G7" s="26" t="s">
        <v>1566</v>
      </c>
      <c r="H7" s="4" t="s">
        <v>266</v>
      </c>
      <c r="I7" s="4" t="s">
        <v>229</v>
      </c>
      <c r="J7" s="4" t="s">
        <v>267</v>
      </c>
      <c r="K7" s="4" t="s">
        <v>222</v>
      </c>
      <c r="L7" s="4" t="s">
        <v>533</v>
      </c>
      <c r="M7" s="4" t="s">
        <v>363</v>
      </c>
      <c r="N7" s="4" t="s">
        <v>1567</v>
      </c>
      <c r="O7" s="4">
        <v>1</v>
      </c>
      <c r="P7" s="4" t="s">
        <v>216</v>
      </c>
      <c r="Q7" s="4" t="s">
        <v>216</v>
      </c>
    </row>
    <row r="8" spans="1:17" s="2" customFormat="1" ht="30" customHeight="1">
      <c r="A8" s="204"/>
      <c r="B8" s="205"/>
      <c r="C8" s="5" t="s">
        <v>669</v>
      </c>
      <c r="D8" s="99" t="s">
        <v>1568</v>
      </c>
      <c r="E8" s="4">
        <v>42</v>
      </c>
      <c r="F8" s="4" t="s">
        <v>217</v>
      </c>
      <c r="G8" s="26" t="s">
        <v>366</v>
      </c>
      <c r="H8" s="4" t="s">
        <v>282</v>
      </c>
      <c r="I8" s="4" t="s">
        <v>229</v>
      </c>
      <c r="J8" s="4" t="s">
        <v>267</v>
      </c>
      <c r="K8" s="4" t="s">
        <v>222</v>
      </c>
      <c r="L8" s="4" t="s">
        <v>533</v>
      </c>
      <c r="M8" s="4" t="s">
        <v>363</v>
      </c>
      <c r="N8" s="4" t="s">
        <v>1567</v>
      </c>
      <c r="O8" s="4">
        <v>1</v>
      </c>
      <c r="P8" s="4" t="s">
        <v>216</v>
      </c>
      <c r="Q8" s="4" t="s">
        <v>216</v>
      </c>
    </row>
    <row r="9" spans="1:17" s="2" customFormat="1" ht="30" customHeight="1">
      <c r="A9" s="204"/>
      <c r="B9" s="205"/>
      <c r="C9" s="5" t="s">
        <v>886</v>
      </c>
      <c r="D9" s="99" t="s">
        <v>1569</v>
      </c>
      <c r="E9" s="4">
        <v>42</v>
      </c>
      <c r="F9" s="4" t="s">
        <v>217</v>
      </c>
      <c r="G9" s="26" t="s">
        <v>616</v>
      </c>
      <c r="H9" s="4" t="s">
        <v>282</v>
      </c>
      <c r="I9" s="4" t="s">
        <v>229</v>
      </c>
      <c r="J9" s="4" t="s">
        <v>267</v>
      </c>
      <c r="K9" s="4" t="s">
        <v>222</v>
      </c>
      <c r="L9" s="4" t="s">
        <v>533</v>
      </c>
      <c r="M9" s="4" t="s">
        <v>363</v>
      </c>
      <c r="N9" s="4" t="s">
        <v>1567</v>
      </c>
      <c r="O9" s="4">
        <v>1</v>
      </c>
      <c r="P9" s="4" t="s">
        <v>216</v>
      </c>
      <c r="Q9" s="4" t="s">
        <v>216</v>
      </c>
    </row>
    <row r="10" spans="1:17" s="2" customFormat="1" ht="30" customHeight="1">
      <c r="A10" s="204"/>
      <c r="B10" s="205"/>
      <c r="C10" s="5" t="s">
        <v>551</v>
      </c>
      <c r="D10" s="100" t="s">
        <v>1570</v>
      </c>
      <c r="E10" s="4">
        <v>78</v>
      </c>
      <c r="F10" s="4" t="s">
        <v>217</v>
      </c>
      <c r="G10" s="26" t="s">
        <v>616</v>
      </c>
      <c r="H10" s="4" t="s">
        <v>282</v>
      </c>
      <c r="I10" s="4" t="s">
        <v>229</v>
      </c>
      <c r="J10" s="4" t="s">
        <v>267</v>
      </c>
      <c r="K10" s="4" t="s">
        <v>222</v>
      </c>
      <c r="L10" s="4" t="s">
        <v>533</v>
      </c>
      <c r="M10" s="4" t="s">
        <v>363</v>
      </c>
      <c r="N10" s="4" t="s">
        <v>1567</v>
      </c>
      <c r="O10" s="4">
        <v>1</v>
      </c>
      <c r="P10" s="4" t="s">
        <v>216</v>
      </c>
      <c r="Q10" s="4" t="s">
        <v>216</v>
      </c>
    </row>
    <row r="11" spans="1:17" s="2" customFormat="1" ht="48.9" customHeight="1">
      <c r="A11" s="210" t="s">
        <v>1362</v>
      </c>
      <c r="B11" s="211"/>
      <c r="C11" s="211"/>
      <c r="D11" s="211"/>
      <c r="E11" s="211"/>
      <c r="F11" s="211"/>
      <c r="G11" s="211"/>
      <c r="H11" s="211"/>
      <c r="I11" s="211"/>
      <c r="J11" s="211"/>
      <c r="K11" s="211"/>
      <c r="L11" s="211"/>
      <c r="M11" s="211"/>
      <c r="N11" s="211"/>
      <c r="O11" s="211"/>
      <c r="P11" s="211"/>
      <c r="Q11" s="479"/>
    </row>
    <row r="12" spans="1:17" s="1" customFormat="1" ht="20.100000000000001" customHeight="1">
      <c r="A12" s="255" t="s">
        <v>174</v>
      </c>
      <c r="B12" s="255"/>
      <c r="Q12" s="39"/>
    </row>
    <row r="13" spans="1:17" s="1" customFormat="1">
      <c r="Q13" s="39"/>
    </row>
    <row r="14" spans="1:17" s="1" customFormat="1">
      <c r="Q14" s="39"/>
    </row>
    <row r="15" spans="1:17" s="1" customFormat="1">
      <c r="Q15" s="39"/>
    </row>
    <row r="16" spans="1:17" s="1" customFormat="1">
      <c r="Q16" s="39"/>
    </row>
    <row r="17" spans="17:17" s="1" customFormat="1">
      <c r="Q17" s="39"/>
    </row>
    <row r="18" spans="17:17" s="1" customFormat="1">
      <c r="Q18" s="39"/>
    </row>
    <row r="19" spans="17:17" s="1" customFormat="1">
      <c r="Q19" s="39"/>
    </row>
    <row r="20" spans="17:17" s="1" customFormat="1">
      <c r="Q20" s="39"/>
    </row>
    <row r="21" spans="17:17" s="1" customFormat="1">
      <c r="Q21" s="39"/>
    </row>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 location="INDEX!A1" display="Back to Index" xr:uid="{00000000-0004-0000-3E00-000000000000}"/>
    <hyperlink ref="A12:B12" location="YUHUAYUAN!A1" display="Back To Top" xr:uid="{00000000-0004-0000-3E00-000001000000}"/>
  </hyperlinks>
  <pageMargins left="0.75" right="0.75" top="1" bottom="1" header="0.5" footer="0.5"/>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F0"/>
  </sheetPr>
  <dimension ref="A1:XEV37"/>
  <sheetViews>
    <sheetView workbookViewId="0">
      <selection activeCell="H9" sqref="H9"/>
    </sheetView>
  </sheetViews>
  <sheetFormatPr defaultColWidth="8.6640625" defaultRowHeight="13.2"/>
  <cols>
    <col min="1" max="1" width="12" style="1" customWidth="1"/>
    <col min="2" max="2" width="12.109375" style="1" customWidth="1"/>
    <col min="3" max="3" width="31.109375" style="1" customWidth="1"/>
    <col min="4" max="4" width="16.6640625" style="1" customWidth="1"/>
    <col min="5" max="11" width="10.6640625" style="1" customWidth="1"/>
    <col min="12" max="14" width="14.33203125" style="1" customWidth="1"/>
    <col min="15" max="17" width="10.6640625" style="1" customWidth="1"/>
    <col min="18" max="16376" width="8.6640625" style="1"/>
    <col min="1637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485"/>
    </row>
    <row r="2" spans="1:17" s="1" customFormat="1" ht="30" customHeight="1">
      <c r="A2" s="476" t="s">
        <v>52</v>
      </c>
      <c r="B2" s="465"/>
      <c r="C2" s="465"/>
      <c r="D2" s="465"/>
      <c r="E2" s="465"/>
      <c r="F2" s="465"/>
      <c r="G2" s="465"/>
      <c r="H2" s="465"/>
      <c r="I2" s="465"/>
      <c r="J2" s="465"/>
      <c r="K2" s="465"/>
      <c r="L2" s="465"/>
      <c r="M2" s="465"/>
      <c r="N2" s="465"/>
      <c r="O2" s="465"/>
      <c r="P2" s="465"/>
      <c r="Q2" s="465"/>
    </row>
    <row r="3" spans="1:17" s="2" customFormat="1" ht="30" customHeight="1">
      <c r="A3" s="324" t="s">
        <v>356</v>
      </c>
      <c r="B3" s="324"/>
      <c r="C3" s="268" t="s">
        <v>1058</v>
      </c>
      <c r="D3" s="269"/>
      <c r="E3" s="215"/>
      <c r="F3" s="215"/>
      <c r="G3" s="215"/>
      <c r="H3" s="215"/>
      <c r="I3" s="215"/>
      <c r="J3" s="215"/>
      <c r="K3" s="215"/>
      <c r="L3" s="215"/>
      <c r="M3" s="215"/>
      <c r="N3" s="215"/>
      <c r="O3" s="215"/>
      <c r="P3" s="215"/>
      <c r="Q3" s="215"/>
    </row>
    <row r="4" spans="1:17" s="2" customFormat="1">
      <c r="A4" s="198" t="s">
        <v>196</v>
      </c>
      <c r="B4" s="199"/>
      <c r="C4" s="376" t="s">
        <v>197</v>
      </c>
      <c r="D4" s="410"/>
      <c r="E4" s="208" t="s">
        <v>198</v>
      </c>
      <c r="F4" s="208"/>
      <c r="G4" s="208"/>
      <c r="H4" s="208"/>
      <c r="I4" s="208"/>
      <c r="J4" s="208"/>
      <c r="K4" s="208"/>
      <c r="L4" s="208"/>
      <c r="M4" s="208"/>
      <c r="N4" s="208"/>
      <c r="O4" s="208"/>
      <c r="P4" s="208"/>
      <c r="Q4" s="209"/>
    </row>
    <row r="5" spans="1:17" s="2" customForma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275"/>
      <c r="D6" s="276"/>
      <c r="E6" s="197"/>
      <c r="F6" s="197"/>
      <c r="G6" s="197"/>
      <c r="H6" s="197"/>
      <c r="I6" s="197"/>
      <c r="J6" s="197"/>
      <c r="K6" s="197"/>
      <c r="L6" s="197"/>
      <c r="M6" s="197"/>
      <c r="N6" s="197"/>
      <c r="O6" s="197"/>
      <c r="P6" s="197"/>
      <c r="Q6" s="197"/>
    </row>
    <row r="7" spans="1:17" s="2" customFormat="1" ht="39.9" customHeight="1">
      <c r="A7" s="202" t="s">
        <v>2324</v>
      </c>
      <c r="B7" s="203"/>
      <c r="C7" s="8" t="s">
        <v>1571</v>
      </c>
      <c r="D7" s="31" t="s">
        <v>1572</v>
      </c>
      <c r="E7" s="4">
        <v>45</v>
      </c>
      <c r="F7" s="4" t="s">
        <v>217</v>
      </c>
      <c r="G7" s="75" t="s">
        <v>444</v>
      </c>
      <c r="H7" s="22" t="s">
        <v>1573</v>
      </c>
      <c r="I7" s="4" t="s">
        <v>229</v>
      </c>
      <c r="J7" s="4" t="s">
        <v>267</v>
      </c>
      <c r="K7" s="4" t="s">
        <v>222</v>
      </c>
      <c r="L7" s="4" t="s">
        <v>216</v>
      </c>
      <c r="M7" s="4" t="s">
        <v>312</v>
      </c>
      <c r="N7" s="4" t="s">
        <v>1574</v>
      </c>
      <c r="O7" s="4">
        <v>1</v>
      </c>
      <c r="P7" s="4">
        <v>0</v>
      </c>
      <c r="Q7" s="4" t="s">
        <v>216</v>
      </c>
    </row>
    <row r="8" spans="1:17" s="2" customFormat="1" ht="39.9" customHeight="1">
      <c r="A8" s="204"/>
      <c r="B8" s="205"/>
      <c r="C8" s="8" t="s">
        <v>1575</v>
      </c>
      <c r="D8" s="31" t="s">
        <v>1576</v>
      </c>
      <c r="E8" s="4">
        <v>45</v>
      </c>
      <c r="F8" s="4" t="s">
        <v>217</v>
      </c>
      <c r="G8" s="75" t="s">
        <v>626</v>
      </c>
      <c r="H8" s="22" t="s">
        <v>1577</v>
      </c>
      <c r="I8" s="4" t="s">
        <v>229</v>
      </c>
      <c r="J8" s="4" t="s">
        <v>267</v>
      </c>
      <c r="K8" s="4" t="s">
        <v>222</v>
      </c>
      <c r="L8" s="4" t="s">
        <v>966</v>
      </c>
      <c r="M8" s="4" t="s">
        <v>216</v>
      </c>
      <c r="N8" s="4" t="s">
        <v>1578</v>
      </c>
      <c r="O8" s="4">
        <v>1</v>
      </c>
      <c r="P8" s="4">
        <v>0</v>
      </c>
      <c r="Q8" s="4" t="s">
        <v>216</v>
      </c>
    </row>
    <row r="9" spans="1:17" s="2" customFormat="1" ht="39.9" customHeight="1">
      <c r="A9" s="204"/>
      <c r="B9" s="205"/>
      <c r="C9" s="8" t="s">
        <v>1579</v>
      </c>
      <c r="D9" s="31" t="s">
        <v>1580</v>
      </c>
      <c r="E9" s="4">
        <v>45</v>
      </c>
      <c r="F9" s="4" t="s">
        <v>217</v>
      </c>
      <c r="G9" s="75" t="s">
        <v>626</v>
      </c>
      <c r="H9" s="22" t="s">
        <v>1577</v>
      </c>
      <c r="I9" s="4" t="s">
        <v>229</v>
      </c>
      <c r="J9" s="4" t="s">
        <v>267</v>
      </c>
      <c r="K9" s="4" t="s">
        <v>222</v>
      </c>
      <c r="L9" s="4" t="s">
        <v>216</v>
      </c>
      <c r="M9" s="4" t="s">
        <v>312</v>
      </c>
      <c r="N9" s="4" t="s">
        <v>1578</v>
      </c>
      <c r="O9" s="4">
        <v>1</v>
      </c>
      <c r="P9" s="4">
        <v>0</v>
      </c>
      <c r="Q9" s="4" t="s">
        <v>216</v>
      </c>
    </row>
    <row r="10" spans="1:17" s="2" customFormat="1" ht="39.9" customHeight="1">
      <c r="A10" s="204"/>
      <c r="B10" s="205"/>
      <c r="C10" s="8" t="s">
        <v>1581</v>
      </c>
      <c r="D10" s="31" t="s">
        <v>1582</v>
      </c>
      <c r="E10" s="4">
        <v>45</v>
      </c>
      <c r="F10" s="4" t="s">
        <v>217</v>
      </c>
      <c r="G10" s="75" t="s">
        <v>1583</v>
      </c>
      <c r="H10" s="22" t="s">
        <v>1577</v>
      </c>
      <c r="I10" s="4" t="s">
        <v>229</v>
      </c>
      <c r="J10" s="4" t="s">
        <v>267</v>
      </c>
      <c r="K10" s="4" t="s">
        <v>222</v>
      </c>
      <c r="L10" s="4" t="s">
        <v>966</v>
      </c>
      <c r="M10" s="4" t="s">
        <v>216</v>
      </c>
      <c r="N10" s="4" t="s">
        <v>1578</v>
      </c>
      <c r="O10" s="4">
        <v>1</v>
      </c>
      <c r="P10" s="4">
        <v>0</v>
      </c>
      <c r="Q10" s="4" t="s">
        <v>216</v>
      </c>
    </row>
    <row r="11" spans="1:17" s="2" customFormat="1" ht="75" customHeight="1">
      <c r="A11" s="210" t="s">
        <v>1584</v>
      </c>
      <c r="B11" s="508"/>
      <c r="C11" s="508"/>
      <c r="D11" s="508"/>
      <c r="E11" s="508"/>
      <c r="F11" s="508"/>
      <c r="G11" s="508"/>
      <c r="H11" s="508"/>
      <c r="I11" s="508"/>
      <c r="J11" s="508"/>
      <c r="K11" s="508"/>
      <c r="L11" s="508"/>
      <c r="M11" s="508"/>
      <c r="N11" s="508"/>
      <c r="O11" s="508"/>
      <c r="P11" s="508"/>
      <c r="Q11" s="508"/>
    </row>
    <row r="12" spans="1:17" s="1" customFormat="1" ht="20.100000000000001" customHeight="1">
      <c r="A12" s="255" t="s">
        <v>174</v>
      </c>
      <c r="B12" s="255"/>
    </row>
    <row r="13" spans="1:17" s="1" customFormat="1"/>
    <row r="14" spans="1:17" s="1" customFormat="1"/>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2:B12" location="INTERCONTINENTAL!A1" display="Back To Top" xr:uid="{00000000-0004-0000-3F00-000000000000}"/>
    <hyperlink ref="A1" location="INDEX!A1" display="Back to Index" xr:uid="{00000000-0004-0000-3F00-000001000000}"/>
  </hyperlinks>
  <pageMargins left="0.75" right="0.75" top="1" bottom="1" header="0.5" footer="0.5"/>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B0F0"/>
  </sheetPr>
  <dimension ref="A1:XEV22"/>
  <sheetViews>
    <sheetView topLeftCell="A2" workbookViewId="0">
      <selection activeCell="D20" sqref="D20"/>
    </sheetView>
  </sheetViews>
  <sheetFormatPr defaultColWidth="8.6640625" defaultRowHeight="13.2"/>
  <cols>
    <col min="1" max="1" width="12" style="1" customWidth="1"/>
    <col min="2" max="2" width="12.109375" style="1" customWidth="1"/>
    <col min="3" max="3" width="29.5546875" style="1" customWidth="1"/>
    <col min="4" max="4" width="15.6640625" style="1" customWidth="1"/>
    <col min="5" max="7" width="10.6640625" style="1" customWidth="1"/>
    <col min="8" max="8" width="17.33203125" style="1" customWidth="1"/>
    <col min="9" max="16" width="10.6640625" style="1" customWidth="1"/>
    <col min="17" max="17" width="33.5546875" style="1" customWidth="1"/>
    <col min="18" max="16376" width="8.6640625" style="1"/>
    <col min="1637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486" t="s">
        <v>93</v>
      </c>
      <c r="B2" s="486"/>
      <c r="C2" s="486"/>
      <c r="D2" s="486"/>
      <c r="E2" s="486"/>
      <c r="F2" s="486"/>
      <c r="G2" s="486"/>
      <c r="H2" s="486"/>
      <c r="I2" s="486"/>
      <c r="J2" s="486"/>
      <c r="K2" s="486"/>
      <c r="L2" s="486"/>
      <c r="M2" s="486"/>
      <c r="N2" s="486"/>
      <c r="O2" s="486"/>
      <c r="P2" s="486"/>
      <c r="Q2" s="486"/>
    </row>
    <row r="3" spans="1:17" s="2" customFormat="1" ht="30" customHeight="1">
      <c r="A3" s="267" t="s">
        <v>262</v>
      </c>
      <c r="B3" s="267"/>
      <c r="C3" s="216" t="s">
        <v>193</v>
      </c>
      <c r="D3" s="216"/>
      <c r="E3" s="280"/>
      <c r="F3" s="281"/>
      <c r="G3" s="281"/>
      <c r="H3" s="281"/>
      <c r="I3" s="281"/>
      <c r="J3" s="281"/>
      <c r="K3" s="281"/>
      <c r="L3" s="281"/>
      <c r="M3" s="281"/>
      <c r="N3" s="281"/>
      <c r="O3" s="281"/>
      <c r="P3" s="281"/>
      <c r="Q3" s="286"/>
    </row>
    <row r="4" spans="1:17" s="2" customFormat="1" ht="15" customHeight="1">
      <c r="A4" s="198" t="s">
        <v>196</v>
      </c>
      <c r="B4" s="199"/>
      <c r="C4" s="376" t="s">
        <v>197</v>
      </c>
      <c r="D4" s="410"/>
      <c r="E4" s="208" t="s">
        <v>198</v>
      </c>
      <c r="F4" s="208"/>
      <c r="G4" s="208"/>
      <c r="H4" s="208"/>
      <c r="I4" s="208"/>
      <c r="J4" s="208"/>
      <c r="K4" s="208"/>
      <c r="L4" s="208"/>
      <c r="M4" s="208"/>
      <c r="N4" s="208"/>
      <c r="O4" s="208"/>
      <c r="P4" s="208"/>
      <c r="Q4" s="209"/>
    </row>
    <row r="5" spans="1:17" s="2" customForma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275"/>
      <c r="D6" s="276"/>
      <c r="E6" s="197"/>
      <c r="F6" s="197"/>
      <c r="G6" s="197"/>
      <c r="H6" s="197"/>
      <c r="I6" s="197"/>
      <c r="J6" s="197"/>
      <c r="K6" s="197"/>
      <c r="L6" s="197"/>
      <c r="M6" s="197"/>
      <c r="N6" s="197"/>
      <c r="O6" s="197"/>
      <c r="P6" s="197"/>
      <c r="Q6" s="197"/>
    </row>
    <row r="7" spans="1:17" s="2" customFormat="1" ht="33" customHeight="1">
      <c r="A7" s="202" t="s">
        <v>2324</v>
      </c>
      <c r="B7" s="203"/>
      <c r="C7" s="8" t="s">
        <v>1585</v>
      </c>
      <c r="D7" s="40" t="s">
        <v>1586</v>
      </c>
      <c r="E7" s="4">
        <v>30</v>
      </c>
      <c r="F7" s="4" t="s">
        <v>217</v>
      </c>
      <c r="G7" s="26" t="s">
        <v>630</v>
      </c>
      <c r="H7" s="22" t="s">
        <v>1398</v>
      </c>
      <c r="I7" s="4" t="s">
        <v>229</v>
      </c>
      <c r="J7" s="4" t="s">
        <v>267</v>
      </c>
      <c r="K7" s="4" t="s">
        <v>222</v>
      </c>
      <c r="L7" s="4" t="s">
        <v>269</v>
      </c>
      <c r="M7" s="4" t="s">
        <v>270</v>
      </c>
      <c r="N7" s="4" t="s">
        <v>905</v>
      </c>
      <c r="O7" s="4">
        <v>1</v>
      </c>
      <c r="P7" s="4">
        <v>0</v>
      </c>
      <c r="Q7" s="6"/>
    </row>
    <row r="8" spans="1:17" s="2" customFormat="1" ht="30" customHeight="1">
      <c r="A8" s="204"/>
      <c r="B8" s="205"/>
      <c r="C8" s="8" t="s">
        <v>1399</v>
      </c>
      <c r="D8" s="40" t="s">
        <v>1400</v>
      </c>
      <c r="E8" s="4">
        <v>35</v>
      </c>
      <c r="F8" s="4" t="s">
        <v>217</v>
      </c>
      <c r="G8" s="26" t="s">
        <v>1401</v>
      </c>
      <c r="H8" s="4" t="s">
        <v>316</v>
      </c>
      <c r="I8" s="4" t="s">
        <v>229</v>
      </c>
      <c r="J8" s="4" t="s">
        <v>267</v>
      </c>
      <c r="K8" s="4" t="s">
        <v>222</v>
      </c>
      <c r="L8" s="4" t="s">
        <v>269</v>
      </c>
      <c r="M8" s="4" t="s">
        <v>270</v>
      </c>
      <c r="N8" s="4" t="s">
        <v>905</v>
      </c>
      <c r="O8" s="4">
        <v>1</v>
      </c>
      <c r="P8" s="4">
        <v>0</v>
      </c>
      <c r="Q8" s="4" t="s">
        <v>216</v>
      </c>
    </row>
    <row r="9" spans="1:17" s="2" customFormat="1" ht="30" customHeight="1">
      <c r="A9" s="204"/>
      <c r="B9" s="205"/>
      <c r="C9" s="8" t="s">
        <v>1402</v>
      </c>
      <c r="D9" s="40" t="s">
        <v>1403</v>
      </c>
      <c r="E9" s="4">
        <v>40</v>
      </c>
      <c r="F9" s="4" t="s">
        <v>217</v>
      </c>
      <c r="G9" s="26" t="s">
        <v>1404</v>
      </c>
      <c r="H9" s="4" t="s">
        <v>316</v>
      </c>
      <c r="I9" s="4" t="s">
        <v>229</v>
      </c>
      <c r="J9" s="4" t="s">
        <v>267</v>
      </c>
      <c r="K9" s="4" t="s">
        <v>222</v>
      </c>
      <c r="L9" s="4" t="s">
        <v>269</v>
      </c>
      <c r="M9" s="4" t="s">
        <v>270</v>
      </c>
      <c r="N9" s="4" t="s">
        <v>905</v>
      </c>
      <c r="O9" s="4">
        <v>1</v>
      </c>
      <c r="P9" s="4">
        <v>0</v>
      </c>
      <c r="Q9" s="4" t="s">
        <v>216</v>
      </c>
    </row>
    <row r="10" spans="1:17" s="2" customFormat="1" ht="30" customHeight="1">
      <c r="A10" s="204"/>
      <c r="B10" s="205"/>
      <c r="C10" s="8" t="s">
        <v>625</v>
      </c>
      <c r="D10" s="40" t="s">
        <v>1405</v>
      </c>
      <c r="E10" s="4">
        <v>40</v>
      </c>
      <c r="F10" s="4" t="s">
        <v>217</v>
      </c>
      <c r="G10" s="26" t="s">
        <v>1406</v>
      </c>
      <c r="H10" s="4" t="s">
        <v>282</v>
      </c>
      <c r="I10" s="4" t="s">
        <v>229</v>
      </c>
      <c r="J10" s="4" t="s">
        <v>267</v>
      </c>
      <c r="K10" s="4" t="s">
        <v>222</v>
      </c>
      <c r="L10" s="4" t="s">
        <v>269</v>
      </c>
      <c r="M10" s="4" t="s">
        <v>216</v>
      </c>
      <c r="N10" s="4" t="s">
        <v>905</v>
      </c>
      <c r="O10" s="4">
        <v>1</v>
      </c>
      <c r="P10" s="4">
        <v>0</v>
      </c>
      <c r="Q10" s="4" t="s">
        <v>216</v>
      </c>
    </row>
    <row r="11" spans="1:17" s="2" customFormat="1" ht="30" customHeight="1">
      <c r="A11" s="206"/>
      <c r="B11" s="207"/>
      <c r="C11" s="8" t="s">
        <v>1407</v>
      </c>
      <c r="D11" s="97" t="s">
        <v>1408</v>
      </c>
      <c r="E11" s="4">
        <v>80</v>
      </c>
      <c r="F11" s="4" t="s">
        <v>229</v>
      </c>
      <c r="G11" s="26" t="s">
        <v>1409</v>
      </c>
      <c r="H11" s="4" t="s">
        <v>282</v>
      </c>
      <c r="I11" s="4" t="s">
        <v>229</v>
      </c>
      <c r="J11" s="4" t="s">
        <v>267</v>
      </c>
      <c r="K11" s="4" t="s">
        <v>222</v>
      </c>
      <c r="L11" s="4" t="s">
        <v>269</v>
      </c>
      <c r="M11" s="4" t="s">
        <v>216</v>
      </c>
      <c r="N11" s="4" t="s">
        <v>905</v>
      </c>
      <c r="O11" s="4">
        <v>1</v>
      </c>
      <c r="P11" s="4">
        <v>1</v>
      </c>
      <c r="Q11" s="4" t="s">
        <v>216</v>
      </c>
    </row>
    <row r="12" spans="1:17" s="2" customFormat="1" ht="75" customHeight="1">
      <c r="A12" s="401" t="s">
        <v>1410</v>
      </c>
      <c r="B12" s="402"/>
      <c r="C12" s="402"/>
      <c r="D12" s="402"/>
      <c r="E12" s="402"/>
      <c r="F12" s="402"/>
      <c r="G12" s="402"/>
      <c r="H12" s="402"/>
      <c r="I12" s="402"/>
      <c r="J12" s="402"/>
      <c r="K12" s="402"/>
      <c r="L12" s="402"/>
      <c r="M12" s="402"/>
      <c r="N12" s="402"/>
      <c r="O12" s="402"/>
      <c r="P12" s="402"/>
      <c r="Q12" s="403"/>
    </row>
    <row r="13" spans="1:17" s="1" customFormat="1"/>
    <row r="14" spans="1:17" s="1" customFormat="1"/>
    <row r="15" spans="1:17" s="1" customFormat="1"/>
    <row r="16" spans="1:17" s="1" customFormat="1"/>
    <row r="17" s="1" customFormat="1"/>
    <row r="18" s="1" customFormat="1"/>
    <row r="19" s="1" customFormat="1"/>
    <row r="20" s="1" customFormat="1"/>
    <row r="21" s="1" customFormat="1"/>
    <row r="22" s="1" customFormat="1"/>
  </sheetData>
  <mergeCells count="23">
    <mergeCell ref="A1:Q1"/>
    <mergeCell ref="A2:Q2"/>
    <mergeCell ref="A3:B3"/>
    <mergeCell ref="C3:D3"/>
    <mergeCell ref="E3:Q3"/>
    <mergeCell ref="A12:Q12"/>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7:B11"/>
    <mergeCell ref="E4:Q4"/>
  </mergeCells>
  <phoneticPr fontId="86" type="noConversion"/>
  <pageMargins left="0.75" right="0.75" top="1" bottom="1" header="0.5" footer="0.5"/>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F0"/>
  </sheetPr>
  <dimension ref="A1:XEV12"/>
  <sheetViews>
    <sheetView workbookViewId="0">
      <pane xSplit="4" ySplit="6" topLeftCell="E7" activePane="bottomRight" state="frozen"/>
      <selection pane="topRight"/>
      <selection pane="bottomLeft"/>
      <selection pane="bottomRight" activeCell="F12" sqref="F12"/>
    </sheetView>
  </sheetViews>
  <sheetFormatPr defaultColWidth="8.6640625" defaultRowHeight="13.2"/>
  <cols>
    <col min="1" max="1" width="12" style="1" customWidth="1"/>
    <col min="2" max="2" width="12.109375" style="1" customWidth="1"/>
    <col min="3" max="3" width="42" style="1" customWidth="1"/>
    <col min="4" max="4" width="19.33203125" style="1" customWidth="1"/>
    <col min="5" max="16" width="15.6640625" style="1" customWidth="1"/>
    <col min="17" max="17" width="33.5546875" style="1" customWidth="1"/>
    <col min="18" max="16376" width="8.6640625" style="1"/>
    <col min="16377"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55</v>
      </c>
      <c r="B2" s="214"/>
      <c r="C2" s="214"/>
      <c r="D2" s="214"/>
      <c r="E2" s="214"/>
      <c r="F2" s="214"/>
      <c r="G2" s="214"/>
      <c r="H2" s="214"/>
      <c r="I2" s="214"/>
      <c r="J2" s="214"/>
      <c r="K2" s="214"/>
      <c r="L2" s="214"/>
      <c r="M2" s="214"/>
      <c r="N2" s="214"/>
      <c r="O2" s="214"/>
      <c r="P2" s="214"/>
      <c r="Q2" s="214"/>
    </row>
    <row r="3" spans="1:17" s="2" customFormat="1" ht="30" customHeight="1">
      <c r="A3" s="267" t="s">
        <v>356</v>
      </c>
      <c r="B3" s="267"/>
      <c r="C3" s="216" t="s">
        <v>1190</v>
      </c>
      <c r="D3" s="216"/>
      <c r="E3" s="280"/>
      <c r="F3" s="281"/>
      <c r="G3" s="281"/>
      <c r="H3" s="281"/>
      <c r="I3" s="281"/>
      <c r="J3" s="281"/>
      <c r="K3" s="281"/>
      <c r="L3" s="281"/>
      <c r="M3" s="281"/>
      <c r="N3" s="281"/>
      <c r="O3" s="281"/>
      <c r="P3" s="281"/>
      <c r="Q3" s="286"/>
    </row>
    <row r="4" spans="1:17" s="2" customFormat="1" ht="15" customHeight="1">
      <c r="A4" s="198" t="s">
        <v>196</v>
      </c>
      <c r="B4" s="199"/>
      <c r="C4" s="376" t="s">
        <v>197</v>
      </c>
      <c r="D4" s="410"/>
      <c r="E4" s="208" t="s">
        <v>198</v>
      </c>
      <c r="F4" s="208"/>
      <c r="G4" s="208"/>
      <c r="H4" s="208"/>
      <c r="I4" s="208"/>
      <c r="J4" s="208"/>
      <c r="K4" s="208"/>
      <c r="L4" s="208"/>
      <c r="M4" s="208"/>
      <c r="N4" s="208"/>
      <c r="O4" s="208"/>
      <c r="P4" s="208"/>
      <c r="Q4" s="209"/>
    </row>
    <row r="5" spans="1:17" s="2" customFormat="1" ht="15" customHeight="1">
      <c r="A5" s="200"/>
      <c r="B5" s="201"/>
      <c r="C5" s="273"/>
      <c r="D5" s="274"/>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275"/>
      <c r="D6" s="276"/>
      <c r="E6" s="197"/>
      <c r="F6" s="197"/>
      <c r="G6" s="197"/>
      <c r="H6" s="197"/>
      <c r="I6" s="197"/>
      <c r="J6" s="197"/>
      <c r="K6" s="197"/>
      <c r="L6" s="197"/>
      <c r="M6" s="197"/>
      <c r="N6" s="197"/>
      <c r="O6" s="197"/>
      <c r="P6" s="197"/>
      <c r="Q6" s="197"/>
    </row>
    <row r="7" spans="1:17" s="3" customFormat="1" ht="30" customHeight="1">
      <c r="A7" s="419" t="s">
        <v>2324</v>
      </c>
      <c r="B7" s="420"/>
      <c r="C7" s="8" t="s">
        <v>1587</v>
      </c>
      <c r="D7" s="31" t="s">
        <v>1588</v>
      </c>
      <c r="E7" s="4">
        <v>65</v>
      </c>
      <c r="F7" s="4" t="s">
        <v>1589</v>
      </c>
      <c r="G7" s="26" t="s">
        <v>1009</v>
      </c>
      <c r="H7" s="4" t="s">
        <v>1590</v>
      </c>
      <c r="I7" s="4" t="s">
        <v>1589</v>
      </c>
      <c r="J7" s="4" t="s">
        <v>1589</v>
      </c>
      <c r="K7" s="4" t="s">
        <v>222</v>
      </c>
      <c r="L7" s="4" t="s">
        <v>966</v>
      </c>
      <c r="M7" s="4" t="s">
        <v>216</v>
      </c>
      <c r="N7" s="4" t="s">
        <v>506</v>
      </c>
      <c r="O7" s="4">
        <v>1</v>
      </c>
      <c r="P7" s="4" t="s">
        <v>1591</v>
      </c>
      <c r="Q7" s="4" t="s">
        <v>216</v>
      </c>
    </row>
    <row r="8" spans="1:17" s="3" customFormat="1" ht="30" customHeight="1">
      <c r="A8" s="420"/>
      <c r="B8" s="420"/>
      <c r="C8" s="8" t="s">
        <v>1592</v>
      </c>
      <c r="D8" s="31" t="s">
        <v>1593</v>
      </c>
      <c r="E8" s="4">
        <v>65</v>
      </c>
      <c r="F8" s="4" t="s">
        <v>1589</v>
      </c>
      <c r="G8" s="26" t="s">
        <v>1009</v>
      </c>
      <c r="H8" s="4" t="s">
        <v>1590</v>
      </c>
      <c r="I8" s="4" t="s">
        <v>1589</v>
      </c>
      <c r="J8" s="4" t="s">
        <v>1589</v>
      </c>
      <c r="K8" s="4" t="s">
        <v>222</v>
      </c>
      <c r="L8" s="4" t="s">
        <v>216</v>
      </c>
      <c r="M8" s="4" t="s">
        <v>967</v>
      </c>
      <c r="N8" s="4" t="s">
        <v>506</v>
      </c>
      <c r="O8" s="4">
        <v>1</v>
      </c>
      <c r="P8" s="4" t="s">
        <v>1591</v>
      </c>
      <c r="Q8" s="4" t="s">
        <v>216</v>
      </c>
    </row>
    <row r="9" spans="1:17" s="3" customFormat="1" ht="30" customHeight="1">
      <c r="A9" s="420"/>
      <c r="B9" s="420"/>
      <c r="C9" s="8" t="s">
        <v>1594</v>
      </c>
      <c r="D9" s="31" t="s">
        <v>1595</v>
      </c>
      <c r="E9" s="4">
        <v>65</v>
      </c>
      <c r="F9" s="4" t="s">
        <v>1589</v>
      </c>
      <c r="G9" s="26" t="s">
        <v>738</v>
      </c>
      <c r="H9" s="4" t="s">
        <v>1596</v>
      </c>
      <c r="I9" s="4" t="s">
        <v>1589</v>
      </c>
      <c r="J9" s="4" t="s">
        <v>1589</v>
      </c>
      <c r="K9" s="4" t="s">
        <v>222</v>
      </c>
      <c r="L9" s="4" t="s">
        <v>966</v>
      </c>
      <c r="M9" s="4" t="s">
        <v>216</v>
      </c>
      <c r="N9" s="4" t="s">
        <v>506</v>
      </c>
      <c r="O9" s="4">
        <v>1</v>
      </c>
      <c r="P9" s="4" t="s">
        <v>1591</v>
      </c>
      <c r="Q9" s="4" t="s">
        <v>216</v>
      </c>
    </row>
    <row r="10" spans="1:17" s="3" customFormat="1" ht="30" customHeight="1">
      <c r="A10" s="420"/>
      <c r="B10" s="420"/>
      <c r="C10" s="8" t="s">
        <v>1597</v>
      </c>
      <c r="D10" s="31" t="s">
        <v>1598</v>
      </c>
      <c r="E10" s="4">
        <v>65</v>
      </c>
      <c r="F10" s="4" t="s">
        <v>1589</v>
      </c>
      <c r="G10" s="26" t="s">
        <v>738</v>
      </c>
      <c r="H10" s="4" t="s">
        <v>1596</v>
      </c>
      <c r="I10" s="4" t="s">
        <v>1589</v>
      </c>
      <c r="J10" s="4" t="s">
        <v>1589</v>
      </c>
      <c r="K10" s="4" t="s">
        <v>222</v>
      </c>
      <c r="L10" s="4" t="s">
        <v>216</v>
      </c>
      <c r="M10" s="4" t="s">
        <v>967</v>
      </c>
      <c r="N10" s="4" t="s">
        <v>506</v>
      </c>
      <c r="O10" s="4">
        <v>1</v>
      </c>
      <c r="P10" s="4" t="s">
        <v>1591</v>
      </c>
      <c r="Q10" s="4" t="s">
        <v>216</v>
      </c>
    </row>
    <row r="11" spans="1:17" s="2" customFormat="1" ht="57" customHeight="1">
      <c r="A11" s="210" t="s">
        <v>1599</v>
      </c>
      <c r="B11" s="509"/>
      <c r="C11" s="509"/>
      <c r="D11" s="509"/>
      <c r="E11" s="509"/>
      <c r="F11" s="509"/>
      <c r="G11" s="509"/>
      <c r="H11" s="509"/>
      <c r="I11" s="509"/>
      <c r="J11" s="509"/>
      <c r="K11" s="509"/>
      <c r="L11" s="509"/>
      <c r="M11" s="509"/>
      <c r="N11" s="509"/>
      <c r="O11" s="509"/>
      <c r="P11" s="509"/>
      <c r="Q11" s="509"/>
    </row>
    <row r="12" spans="1:17" s="1" customFormat="1" ht="20.100000000000001" customHeight="1">
      <c r="A12" s="195" t="s">
        <v>174</v>
      </c>
      <c r="B12" s="195"/>
    </row>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 location="INDEX!A1" display="Back to Index" xr:uid="{00000000-0004-0000-4100-000000000000}"/>
    <hyperlink ref="A12:B12" location="FAIRMONT!A1" display="Back To Top" xr:uid="{00000000-0004-0000-4100-000001000000}"/>
  </hyperlinks>
  <pageMargins left="0.75" right="0.75" top="1" bottom="1" header="0.5" footer="0.5"/>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B0F0"/>
  </sheetPr>
  <dimension ref="A1:XEQ11"/>
  <sheetViews>
    <sheetView workbookViewId="0">
      <selection activeCell="A10" sqref="A10:Q10"/>
    </sheetView>
  </sheetViews>
  <sheetFormatPr defaultColWidth="8.6640625" defaultRowHeight="13.2"/>
  <cols>
    <col min="1" max="1" width="12" style="1" customWidth="1"/>
    <col min="2" max="2" width="12.109375" style="1" customWidth="1"/>
    <col min="3" max="3" width="18.33203125" style="1" customWidth="1"/>
    <col min="4" max="4" width="20" style="1" customWidth="1"/>
    <col min="5" max="11" width="15.6640625" style="1" customWidth="1"/>
    <col min="12" max="12" width="30.6640625" style="1" customWidth="1"/>
    <col min="13" max="13" width="28.33203125" style="1" customWidth="1"/>
    <col min="14" max="16" width="15.6640625" style="1" customWidth="1"/>
    <col min="17" max="17" width="33.5546875" style="1" customWidth="1"/>
    <col min="18" max="16371" width="8.6640625" style="1"/>
    <col min="16372"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56</v>
      </c>
      <c r="B2" s="266"/>
      <c r="C2" s="266"/>
      <c r="D2" s="266"/>
      <c r="E2" s="266"/>
      <c r="F2" s="266"/>
      <c r="G2" s="266"/>
      <c r="H2" s="266"/>
      <c r="I2" s="266"/>
      <c r="J2" s="266"/>
      <c r="K2" s="266"/>
      <c r="L2" s="266"/>
      <c r="M2" s="266"/>
      <c r="N2" s="266"/>
      <c r="O2" s="266"/>
      <c r="P2" s="266"/>
      <c r="Q2" s="266"/>
    </row>
    <row r="3" spans="1:17" s="2" customFormat="1" ht="30" customHeight="1">
      <c r="A3" s="267" t="s">
        <v>356</v>
      </c>
      <c r="B3" s="267"/>
      <c r="C3" s="216" t="s">
        <v>1190</v>
      </c>
      <c r="D3" s="216"/>
      <c r="E3" s="413" t="s">
        <v>1600</v>
      </c>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30" customHeight="1">
      <c r="A7" s="202" t="s">
        <v>2324</v>
      </c>
      <c r="B7" s="203"/>
      <c r="C7" s="8" t="s">
        <v>1601</v>
      </c>
      <c r="D7" s="31" t="s">
        <v>486</v>
      </c>
      <c r="E7" s="4">
        <v>60</v>
      </c>
      <c r="F7" s="4" t="s">
        <v>217</v>
      </c>
      <c r="G7" s="26" t="s">
        <v>1602</v>
      </c>
      <c r="H7" s="4" t="s">
        <v>231</v>
      </c>
      <c r="I7" s="4" t="s">
        <v>217</v>
      </c>
      <c r="J7" s="4" t="s">
        <v>267</v>
      </c>
      <c r="K7" s="4" t="s">
        <v>222</v>
      </c>
      <c r="L7" s="4" t="s">
        <v>240</v>
      </c>
      <c r="M7" s="4" t="s">
        <v>1603</v>
      </c>
      <c r="N7" s="4" t="s">
        <v>1604</v>
      </c>
      <c r="O7" s="4">
        <v>1</v>
      </c>
      <c r="P7" s="4">
        <v>0</v>
      </c>
      <c r="Q7" s="4" t="s">
        <v>216</v>
      </c>
    </row>
    <row r="8" spans="1:17" s="3" customFormat="1" ht="30" customHeight="1">
      <c r="A8" s="204"/>
      <c r="B8" s="205"/>
      <c r="C8" s="8" t="s">
        <v>1605</v>
      </c>
      <c r="D8" s="31" t="s">
        <v>1202</v>
      </c>
      <c r="E8" s="4">
        <v>60</v>
      </c>
      <c r="F8" s="4" t="s">
        <v>229</v>
      </c>
      <c r="G8" s="26" t="s">
        <v>1606</v>
      </c>
      <c r="H8" s="4" t="s">
        <v>231</v>
      </c>
      <c r="I8" s="4" t="s">
        <v>217</v>
      </c>
      <c r="J8" s="4" t="s">
        <v>267</v>
      </c>
      <c r="K8" s="4" t="s">
        <v>292</v>
      </c>
      <c r="L8" s="22" t="s">
        <v>1607</v>
      </c>
      <c r="M8" s="4" t="s">
        <v>216</v>
      </c>
      <c r="N8" s="4" t="s">
        <v>1604</v>
      </c>
      <c r="O8" s="4">
        <v>1</v>
      </c>
      <c r="P8" s="4">
        <v>0</v>
      </c>
      <c r="Q8" s="4" t="s">
        <v>216</v>
      </c>
    </row>
    <row r="9" spans="1:17" s="3" customFormat="1" ht="30" customHeight="1">
      <c r="A9" s="204"/>
      <c r="B9" s="205"/>
      <c r="C9" s="8" t="s">
        <v>1608</v>
      </c>
      <c r="D9" s="31" t="s">
        <v>855</v>
      </c>
      <c r="E9" s="34">
        <v>65</v>
      </c>
      <c r="F9" s="34" t="s">
        <v>217</v>
      </c>
      <c r="G9" s="35" t="s">
        <v>738</v>
      </c>
      <c r="H9" s="34" t="s">
        <v>231</v>
      </c>
      <c r="I9" s="34" t="s">
        <v>217</v>
      </c>
      <c r="J9" s="34" t="s">
        <v>267</v>
      </c>
      <c r="K9" s="34" t="s">
        <v>292</v>
      </c>
      <c r="L9" s="34" t="s">
        <v>1609</v>
      </c>
      <c r="M9" s="34" t="s">
        <v>216</v>
      </c>
      <c r="N9" s="34" t="s">
        <v>1604</v>
      </c>
      <c r="O9" s="34">
        <v>1</v>
      </c>
      <c r="P9" s="34">
        <v>0</v>
      </c>
      <c r="Q9" s="34" t="s">
        <v>216</v>
      </c>
    </row>
    <row r="10" spans="1:17" s="2" customFormat="1" ht="224.1" customHeight="1">
      <c r="A10" s="510" t="s">
        <v>2328</v>
      </c>
      <c r="B10" s="432"/>
      <c r="C10" s="432"/>
      <c r="D10" s="432"/>
      <c r="E10" s="432"/>
      <c r="F10" s="432"/>
      <c r="G10" s="432"/>
      <c r="H10" s="432"/>
      <c r="I10" s="432"/>
      <c r="J10" s="432"/>
      <c r="K10" s="432"/>
      <c r="L10" s="432"/>
      <c r="M10" s="432"/>
      <c r="N10" s="432"/>
      <c r="O10" s="432"/>
      <c r="P10" s="432"/>
      <c r="Q10" s="432"/>
    </row>
    <row r="11" spans="1:17" s="1" customFormat="1" ht="20.100000000000001" customHeight="1">
      <c r="A11" s="255" t="s">
        <v>174</v>
      </c>
      <c r="B11" s="255"/>
    </row>
  </sheetData>
  <mergeCells count="24">
    <mergeCell ref="E4:Q4"/>
    <mergeCell ref="C4:D6"/>
    <mergeCell ref="A7:B9"/>
    <mergeCell ref="A1:Q1"/>
    <mergeCell ref="A2:Q2"/>
    <mergeCell ref="A3:B3"/>
    <mergeCell ref="C3:D3"/>
    <mergeCell ref="E3:Q3"/>
    <mergeCell ref="A10:Q10"/>
    <mergeCell ref="A11:B11"/>
    <mergeCell ref="E5:E6"/>
    <mergeCell ref="F5:F6"/>
    <mergeCell ref="G5:G6"/>
    <mergeCell ref="H5:H6"/>
    <mergeCell ref="I5:I6"/>
    <mergeCell ref="J5:J6"/>
    <mergeCell ref="K5:K6"/>
    <mergeCell ref="L5:L6"/>
    <mergeCell ref="M5:M6"/>
    <mergeCell ref="N5:N6"/>
    <mergeCell ref="O5:O6"/>
    <mergeCell ref="P5:P6"/>
    <mergeCell ref="Q5:Q6"/>
    <mergeCell ref="A4:B5"/>
  </mergeCells>
  <phoneticPr fontId="86" type="noConversion"/>
  <hyperlinks>
    <hyperlink ref="A1" location="INDEX!A1" display="Back to Index" xr:uid="{00000000-0004-0000-4200-000000000000}"/>
    <hyperlink ref="A11:B11" location="'CROWNE PLAZA HAITANG BAY'!A1" display="Back To Top" xr:uid="{00000000-0004-0000-4200-000001000000}"/>
    <hyperlink ref="E3" r:id="rId1" xr:uid="{00000000-0004-0000-4200-000002000000}"/>
  </hyperlinks>
  <pageMargins left="0.75" right="0.75" top="1" bottom="1" header="0.5" footer="0.5"/>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F0"/>
  </sheetPr>
  <dimension ref="A1:XEK13"/>
  <sheetViews>
    <sheetView topLeftCell="A4" zoomScale="90" zoomScaleNormal="90" workbookViewId="0">
      <selection activeCell="C10" sqref="C10"/>
    </sheetView>
  </sheetViews>
  <sheetFormatPr defaultColWidth="8.6640625" defaultRowHeight="13.2"/>
  <cols>
    <col min="1" max="1" width="12" style="1" customWidth="1"/>
    <col min="2" max="2" width="12.109375" style="1" customWidth="1"/>
    <col min="3" max="3" width="39.5546875" style="1" customWidth="1"/>
    <col min="4" max="4" width="17.33203125" style="1" customWidth="1"/>
    <col min="5" max="11" width="15.6640625" style="1" customWidth="1"/>
    <col min="12" max="12" width="28.5546875" style="1" customWidth="1"/>
    <col min="13" max="13" width="28.33203125" style="1" customWidth="1"/>
    <col min="14" max="16" width="15.6640625" style="1" customWidth="1"/>
    <col min="17" max="17" width="33.5546875" style="1" customWidth="1"/>
    <col min="18" max="16365" width="8.6640625" style="1"/>
    <col min="16366"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57</v>
      </c>
      <c r="B2" s="266"/>
      <c r="C2" s="266"/>
      <c r="D2" s="266"/>
      <c r="E2" s="266"/>
      <c r="F2" s="266"/>
      <c r="G2" s="266"/>
      <c r="H2" s="266"/>
      <c r="I2" s="266"/>
      <c r="J2" s="266"/>
      <c r="K2" s="266"/>
      <c r="L2" s="266"/>
      <c r="M2" s="266"/>
      <c r="N2" s="266"/>
      <c r="O2" s="266"/>
      <c r="P2" s="266"/>
      <c r="Q2" s="266"/>
    </row>
    <row r="3" spans="1:17" s="2" customFormat="1" ht="30" customHeight="1">
      <c r="A3" s="267" t="s">
        <v>356</v>
      </c>
      <c r="B3" s="267"/>
      <c r="C3" s="268" t="s">
        <v>500</v>
      </c>
      <c r="D3" s="269"/>
      <c r="E3" s="413" t="s">
        <v>1610</v>
      </c>
      <c r="F3" s="269"/>
      <c r="G3" s="269"/>
      <c r="H3" s="269"/>
      <c r="I3" s="269"/>
      <c r="J3" s="269"/>
      <c r="K3" s="269"/>
      <c r="L3" s="269"/>
      <c r="M3" s="269"/>
      <c r="N3" s="269"/>
      <c r="O3" s="269"/>
      <c r="P3" s="269"/>
      <c r="Q3" s="270"/>
    </row>
    <row r="4" spans="1:17" s="2" customFormat="1" ht="15" customHeight="1">
      <c r="A4" s="263" t="s">
        <v>196</v>
      </c>
      <c r="B4" s="264"/>
      <c r="C4" s="257" t="s">
        <v>197</v>
      </c>
      <c r="D4" s="257"/>
      <c r="E4" s="277" t="s">
        <v>198</v>
      </c>
      <c r="F4" s="277"/>
      <c r="G4" s="277"/>
      <c r="H4" s="277"/>
      <c r="I4" s="277"/>
      <c r="J4" s="277"/>
      <c r="K4" s="277"/>
      <c r="L4" s="277"/>
      <c r="M4" s="277"/>
      <c r="N4" s="277"/>
      <c r="O4" s="277"/>
      <c r="P4" s="277"/>
      <c r="Q4" s="283"/>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348" t="s">
        <v>2324</v>
      </c>
      <c r="B7" s="349"/>
      <c r="C7" s="8" t="s">
        <v>1026</v>
      </c>
      <c r="D7" s="31" t="s">
        <v>845</v>
      </c>
      <c r="E7" s="4">
        <v>58</v>
      </c>
      <c r="F7" s="4" t="s">
        <v>217</v>
      </c>
      <c r="G7" s="26" t="s">
        <v>626</v>
      </c>
      <c r="H7" s="4" t="s">
        <v>361</v>
      </c>
      <c r="I7" s="4" t="s">
        <v>217</v>
      </c>
      <c r="J7" s="4" t="s">
        <v>267</v>
      </c>
      <c r="K7" s="4" t="s">
        <v>222</v>
      </c>
      <c r="L7" s="4" t="s">
        <v>380</v>
      </c>
      <c r="M7" s="4" t="s">
        <v>224</v>
      </c>
      <c r="N7" s="4" t="s">
        <v>1611</v>
      </c>
      <c r="O7" s="4">
        <v>1</v>
      </c>
      <c r="P7" s="4">
        <v>0</v>
      </c>
      <c r="Q7" s="4" t="s">
        <v>216</v>
      </c>
    </row>
    <row r="8" spans="1:17" s="3" customFormat="1" ht="50.1" customHeight="1">
      <c r="A8" s="350"/>
      <c r="B8" s="351"/>
      <c r="C8" s="8" t="s">
        <v>625</v>
      </c>
      <c r="D8" s="31" t="s">
        <v>415</v>
      </c>
      <c r="E8" s="4">
        <v>58</v>
      </c>
      <c r="F8" s="4" t="s">
        <v>217</v>
      </c>
      <c r="G8" s="26" t="s">
        <v>1612</v>
      </c>
      <c r="H8" s="4" t="s">
        <v>231</v>
      </c>
      <c r="I8" s="4" t="s">
        <v>217</v>
      </c>
      <c r="J8" s="4" t="s">
        <v>267</v>
      </c>
      <c r="K8" s="4" t="s">
        <v>222</v>
      </c>
      <c r="L8" s="4" t="s">
        <v>240</v>
      </c>
      <c r="M8" s="4" t="s">
        <v>224</v>
      </c>
      <c r="N8" s="4" t="s">
        <v>1611</v>
      </c>
      <c r="O8" s="4">
        <v>1</v>
      </c>
      <c r="P8" s="4">
        <v>0</v>
      </c>
      <c r="Q8" s="4" t="s">
        <v>216</v>
      </c>
    </row>
    <row r="9" spans="1:17" s="3" customFormat="1" ht="50.1" customHeight="1">
      <c r="A9" s="350"/>
      <c r="B9" s="351"/>
      <c r="C9" s="8" t="s">
        <v>1613</v>
      </c>
      <c r="D9" s="31" t="s">
        <v>1614</v>
      </c>
      <c r="E9" s="4">
        <v>58</v>
      </c>
      <c r="F9" s="4" t="s">
        <v>217</v>
      </c>
      <c r="G9" s="26" t="s">
        <v>1129</v>
      </c>
      <c r="H9" s="4" t="s">
        <v>231</v>
      </c>
      <c r="I9" s="4" t="s">
        <v>217</v>
      </c>
      <c r="J9" s="4" t="s">
        <v>286</v>
      </c>
      <c r="K9" s="4" t="s">
        <v>353</v>
      </c>
      <c r="L9" s="27" t="s">
        <v>216</v>
      </c>
      <c r="M9" s="22" t="s">
        <v>1615</v>
      </c>
      <c r="N9" s="4" t="s">
        <v>216</v>
      </c>
      <c r="O9" s="4">
        <v>1</v>
      </c>
      <c r="P9" s="4">
        <v>0</v>
      </c>
      <c r="Q9" s="4" t="s">
        <v>216</v>
      </c>
    </row>
    <row r="10" spans="1:17" s="3" customFormat="1" ht="50.1" customHeight="1">
      <c r="A10" s="350"/>
      <c r="B10" s="351"/>
      <c r="C10" s="8" t="s">
        <v>1616</v>
      </c>
      <c r="D10" s="31" t="s">
        <v>629</v>
      </c>
      <c r="E10" s="4">
        <v>58</v>
      </c>
      <c r="F10" s="4" t="s">
        <v>217</v>
      </c>
      <c r="G10" s="26" t="s">
        <v>1394</v>
      </c>
      <c r="H10" s="4" t="s">
        <v>231</v>
      </c>
      <c r="I10" s="4" t="s">
        <v>217</v>
      </c>
      <c r="J10" s="4" t="s">
        <v>267</v>
      </c>
      <c r="K10" s="4" t="s">
        <v>222</v>
      </c>
      <c r="L10" s="4" t="s">
        <v>240</v>
      </c>
      <c r="M10" s="4" t="s">
        <v>224</v>
      </c>
      <c r="N10" s="4" t="s">
        <v>1611</v>
      </c>
      <c r="O10" s="4">
        <v>1</v>
      </c>
      <c r="P10" s="4">
        <v>0</v>
      </c>
      <c r="Q10" s="4" t="s">
        <v>216</v>
      </c>
    </row>
    <row r="11" spans="1:17" s="3" customFormat="1" ht="50.1" customHeight="1">
      <c r="A11" s="350"/>
      <c r="B11" s="351"/>
      <c r="C11" s="8" t="s">
        <v>1310</v>
      </c>
      <c r="D11" s="31" t="s">
        <v>1617</v>
      </c>
      <c r="E11" s="4">
        <v>110</v>
      </c>
      <c r="F11" s="4" t="s">
        <v>217</v>
      </c>
      <c r="G11" s="26" t="s">
        <v>1551</v>
      </c>
      <c r="H11" s="4" t="s">
        <v>231</v>
      </c>
      <c r="I11" s="4" t="s">
        <v>217</v>
      </c>
      <c r="J11" s="4" t="s">
        <v>267</v>
      </c>
      <c r="K11" s="4" t="s">
        <v>222</v>
      </c>
      <c r="L11" s="4" t="s">
        <v>240</v>
      </c>
      <c r="M11" s="27" t="s">
        <v>216</v>
      </c>
      <c r="N11" s="4" t="s">
        <v>1611</v>
      </c>
      <c r="O11" s="4">
        <v>1</v>
      </c>
      <c r="P11" s="4">
        <v>1</v>
      </c>
      <c r="Q11" s="4" t="s">
        <v>216</v>
      </c>
    </row>
    <row r="12" spans="1:17" s="2" customFormat="1" ht="69.900000000000006" customHeight="1">
      <c r="A12" s="210" t="s">
        <v>1618</v>
      </c>
      <c r="B12" s="211"/>
      <c r="C12" s="211"/>
      <c r="D12" s="211"/>
      <c r="E12" s="211"/>
      <c r="F12" s="211"/>
      <c r="G12" s="211"/>
      <c r="H12" s="211"/>
      <c r="I12" s="211"/>
    </row>
    <row r="13" spans="1:17" s="1" customFormat="1" ht="20.100000000000001" customHeight="1">
      <c r="A13" s="255" t="s">
        <v>174</v>
      </c>
      <c r="B13" s="255"/>
    </row>
  </sheetData>
  <mergeCells count="24">
    <mergeCell ref="A1:Q1"/>
    <mergeCell ref="A2:Q2"/>
    <mergeCell ref="A3:B3"/>
    <mergeCell ref="C3:D3"/>
    <mergeCell ref="E3:Q3"/>
    <mergeCell ref="A13:B13"/>
    <mergeCell ref="E5:E6"/>
    <mergeCell ref="F5:F6"/>
    <mergeCell ref="G5:G6"/>
    <mergeCell ref="H5:H6"/>
    <mergeCell ref="Q5:Q6"/>
    <mergeCell ref="A4:B5"/>
    <mergeCell ref="C4:D6"/>
    <mergeCell ref="A7:B11"/>
    <mergeCell ref="A12:I12"/>
    <mergeCell ref="I5:I6"/>
    <mergeCell ref="E4:Q4"/>
    <mergeCell ref="J5:J6"/>
    <mergeCell ref="K5:K6"/>
    <mergeCell ref="L5:L6"/>
    <mergeCell ref="M5:M6"/>
    <mergeCell ref="N5:N6"/>
    <mergeCell ref="O5:O6"/>
    <mergeCell ref="P5:P6"/>
  </mergeCells>
  <phoneticPr fontId="86" type="noConversion"/>
  <hyperlinks>
    <hyperlink ref="A1" location="INDEX!A1" display="Back to Index" xr:uid="{00000000-0004-0000-4300-000000000000}"/>
    <hyperlink ref="E3" r:id="rId1" xr:uid="{00000000-0004-0000-4300-000001000000}"/>
    <hyperlink ref="A13:B13" location="CONIFER!A1" display="Back To Top" xr:uid="{00000000-0004-0000-4300-000002000000}"/>
  </hyperlinks>
  <pageMargins left="0.75" right="0.75" top="1" bottom="1" header="0.5" footer="0.5"/>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00B0F0"/>
  </sheetPr>
  <dimension ref="A1:XEV18"/>
  <sheetViews>
    <sheetView workbookViewId="0">
      <selection activeCell="F13" sqref="F13"/>
    </sheetView>
  </sheetViews>
  <sheetFormatPr defaultColWidth="8.6640625" defaultRowHeight="13.2"/>
  <cols>
    <col min="1" max="1" width="12" style="1" customWidth="1"/>
    <col min="2" max="2" width="12.109375" style="1" customWidth="1"/>
    <col min="3" max="3" width="27" style="1" customWidth="1"/>
    <col min="4" max="4" width="17.33203125" style="1" customWidth="1"/>
    <col min="5" max="11" width="15.6640625" style="1" customWidth="1"/>
    <col min="12" max="13" width="20.109375" style="1" customWidth="1"/>
    <col min="14" max="16" width="15.6640625" style="1" customWidth="1"/>
    <col min="17" max="17" width="33.5546875" style="1" customWidth="1"/>
    <col min="18" max="16376" width="8.6640625" style="1"/>
    <col min="16377"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59</v>
      </c>
      <c r="B2" s="214"/>
      <c r="C2" s="214"/>
      <c r="D2" s="214"/>
      <c r="E2" s="214"/>
      <c r="F2" s="214"/>
      <c r="G2" s="214"/>
      <c r="H2" s="214"/>
      <c r="I2" s="214"/>
      <c r="J2" s="214"/>
      <c r="K2" s="214"/>
      <c r="L2" s="214"/>
      <c r="M2" s="214"/>
      <c r="N2" s="214"/>
      <c r="O2" s="214"/>
      <c r="P2" s="214"/>
      <c r="Q2" s="214"/>
    </row>
    <row r="3" spans="1:17" s="2" customFormat="1" ht="30" customHeight="1">
      <c r="A3" s="267" t="s">
        <v>356</v>
      </c>
      <c r="B3" s="267"/>
      <c r="C3" s="268" t="s">
        <v>1190</v>
      </c>
      <c r="D3" s="269"/>
      <c r="E3" s="511" t="s">
        <v>1619</v>
      </c>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202" t="s">
        <v>2324</v>
      </c>
      <c r="B7" s="203"/>
      <c r="C7" s="8" t="s">
        <v>1026</v>
      </c>
      <c r="D7" s="31" t="s">
        <v>845</v>
      </c>
      <c r="E7" s="4">
        <v>59</v>
      </c>
      <c r="F7" s="4" t="s">
        <v>217</v>
      </c>
      <c r="G7" s="26" t="s">
        <v>910</v>
      </c>
      <c r="H7" s="4" t="s">
        <v>1620</v>
      </c>
      <c r="I7" s="4" t="s">
        <v>217</v>
      </c>
      <c r="J7" s="4" t="s">
        <v>267</v>
      </c>
      <c r="K7" s="4" t="s">
        <v>222</v>
      </c>
      <c r="L7" s="4" t="s">
        <v>1621</v>
      </c>
      <c r="M7" s="4" t="s">
        <v>863</v>
      </c>
      <c r="N7" s="4" t="s">
        <v>1622</v>
      </c>
      <c r="O7" s="4">
        <v>1</v>
      </c>
      <c r="P7" s="4">
        <v>0</v>
      </c>
      <c r="Q7" s="4" t="s">
        <v>216</v>
      </c>
    </row>
    <row r="8" spans="1:17" s="3" customFormat="1" ht="50.1" customHeight="1">
      <c r="A8" s="204"/>
      <c r="B8" s="205"/>
      <c r="C8" s="8" t="s">
        <v>625</v>
      </c>
      <c r="D8" s="31" t="s">
        <v>415</v>
      </c>
      <c r="E8" s="4">
        <v>59</v>
      </c>
      <c r="F8" s="4" t="s">
        <v>217</v>
      </c>
      <c r="G8" s="26" t="s">
        <v>866</v>
      </c>
      <c r="H8" s="4" t="s">
        <v>1623</v>
      </c>
      <c r="I8" s="4" t="s">
        <v>217</v>
      </c>
      <c r="J8" s="4" t="s">
        <v>267</v>
      </c>
      <c r="K8" s="4" t="s">
        <v>222</v>
      </c>
      <c r="L8" s="4" t="s">
        <v>1621</v>
      </c>
      <c r="M8" s="4" t="s">
        <v>863</v>
      </c>
      <c r="N8" s="4" t="s">
        <v>1622</v>
      </c>
      <c r="O8" s="4">
        <v>1</v>
      </c>
      <c r="P8" s="4">
        <v>0</v>
      </c>
      <c r="Q8" s="4" t="s">
        <v>216</v>
      </c>
    </row>
    <row r="9" spans="1:17" s="2" customFormat="1" ht="51" customHeight="1">
      <c r="A9" s="210" t="s">
        <v>1624</v>
      </c>
      <c r="B9" s="509"/>
      <c r="C9" s="509"/>
      <c r="D9" s="509"/>
      <c r="E9" s="509"/>
      <c r="F9" s="509"/>
      <c r="G9" s="509"/>
      <c r="H9" s="509"/>
      <c r="I9" s="509"/>
      <c r="J9" s="509"/>
      <c r="K9" s="509"/>
      <c r="L9" s="509"/>
      <c r="M9" s="509"/>
      <c r="N9" s="509"/>
      <c r="O9" s="509"/>
      <c r="P9" s="509"/>
      <c r="Q9" s="509"/>
    </row>
    <row r="10" spans="1:17" s="1" customFormat="1" ht="20.100000000000001" customHeight="1">
      <c r="A10" s="255" t="s">
        <v>174</v>
      </c>
      <c r="B10" s="255"/>
    </row>
    <row r="11" spans="1:17" s="1" customFormat="1"/>
    <row r="12" spans="1:17" s="1" customFormat="1"/>
    <row r="13" spans="1:17" s="1" customFormat="1"/>
    <row r="14" spans="1:17" s="1" customFormat="1"/>
    <row r="15" spans="1:17" s="1" customFormat="1"/>
    <row r="16" spans="1:17" s="1" customFormat="1"/>
    <row r="17" s="1" customFormat="1"/>
    <row r="18" s="1" customFormat="1"/>
  </sheetData>
  <mergeCells count="24">
    <mergeCell ref="O5:O6"/>
    <mergeCell ref="P5:P6"/>
    <mergeCell ref="Q5:Q6"/>
    <mergeCell ref="A1:Q1"/>
    <mergeCell ref="A2:Q2"/>
    <mergeCell ref="A3:B3"/>
    <mergeCell ref="C3:D3"/>
    <mergeCell ref="E3:Q3"/>
    <mergeCell ref="A10:B10"/>
    <mergeCell ref="E5:E6"/>
    <mergeCell ref="F5:F6"/>
    <mergeCell ref="G5:G6"/>
    <mergeCell ref="H5:H6"/>
    <mergeCell ref="A4:B5"/>
    <mergeCell ref="C4:D6"/>
    <mergeCell ref="A7:B8"/>
    <mergeCell ref="E4:Q4"/>
    <mergeCell ref="A9:Q9"/>
    <mergeCell ref="I5:I6"/>
    <mergeCell ref="J5:J6"/>
    <mergeCell ref="K5:K6"/>
    <mergeCell ref="L5:L6"/>
    <mergeCell ref="M5:M6"/>
    <mergeCell ref="N5:N6"/>
  </mergeCells>
  <phoneticPr fontId="86" type="noConversion"/>
  <hyperlinks>
    <hyperlink ref="A1" location="INDEX!A1" display="Back to Index" xr:uid="{00000000-0004-0000-4400-000000000000}"/>
    <hyperlink ref="A10:B10" location="RENAISSANCE!A1" display="Back To Top" xr:uid="{00000000-0004-0000-4400-000001000000}"/>
    <hyperlink ref="E3" r:id="rId1" tooltip="https://www.marriott.com.cn/hotels/syxbr-renaissance-sanya-haitang-bay-resort/overview/" xr:uid="{00000000-0004-0000-4400-000002000000}"/>
  </hyperlinks>
  <pageMargins left="0.75" right="0.75" top="1" bottom="1" header="0.5" footer="0.5"/>
  <pageSetup paperSize="9"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sheetPr>
  <dimension ref="A1:XEJ99"/>
  <sheetViews>
    <sheetView zoomScale="80" zoomScaleNormal="80" workbookViewId="0">
      <selection activeCell="H14" sqref="H14"/>
    </sheetView>
  </sheetViews>
  <sheetFormatPr defaultColWidth="8.6640625" defaultRowHeight="13.2"/>
  <cols>
    <col min="1" max="1" width="12" style="1" customWidth="1"/>
    <col min="2" max="2" width="12.109375" style="1" customWidth="1"/>
    <col min="3" max="3" width="33.5546875" style="1" customWidth="1"/>
    <col min="4" max="4" width="20.5546875" style="1" customWidth="1"/>
    <col min="5" max="11" width="15.6640625" style="1" customWidth="1"/>
    <col min="12" max="13" width="20.109375" style="1" customWidth="1"/>
    <col min="14" max="16" width="15.6640625" style="1" customWidth="1"/>
    <col min="17" max="17" width="33.5546875" style="1" customWidth="1"/>
    <col min="18" max="16364" width="8.6640625" style="1"/>
    <col min="16365"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61</v>
      </c>
      <c r="B2" s="214"/>
      <c r="C2" s="214"/>
      <c r="D2" s="214"/>
      <c r="E2" s="214"/>
      <c r="F2" s="214"/>
      <c r="G2" s="214"/>
      <c r="H2" s="214"/>
      <c r="I2" s="214"/>
      <c r="J2" s="214"/>
      <c r="K2" s="214"/>
      <c r="L2" s="214"/>
      <c r="M2" s="214"/>
      <c r="N2" s="214"/>
      <c r="O2" s="214"/>
      <c r="P2" s="214"/>
      <c r="Q2" s="214"/>
    </row>
    <row r="3" spans="1:17" s="2" customFormat="1" ht="30" customHeight="1">
      <c r="A3" s="267" t="s">
        <v>356</v>
      </c>
      <c r="B3" s="267"/>
      <c r="C3" s="268" t="s">
        <v>1190</v>
      </c>
      <c r="D3" s="269"/>
      <c r="E3" s="511" t="s">
        <v>1625</v>
      </c>
      <c r="F3" s="269"/>
      <c r="G3" s="269"/>
      <c r="H3" s="269"/>
      <c r="I3" s="269"/>
      <c r="J3" s="269"/>
      <c r="K3" s="269"/>
      <c r="L3" s="269"/>
      <c r="M3" s="269"/>
      <c r="N3" s="269"/>
      <c r="O3" s="269"/>
      <c r="P3" s="269"/>
      <c r="Q3" s="270"/>
    </row>
    <row r="4" spans="1:17" s="2" customFormat="1" ht="15" customHeight="1">
      <c r="A4" s="263" t="s">
        <v>196</v>
      </c>
      <c r="B4" s="264"/>
      <c r="C4" s="257" t="s">
        <v>197</v>
      </c>
      <c r="D4" s="257"/>
      <c r="E4" s="277" t="s">
        <v>198</v>
      </c>
      <c r="F4" s="277"/>
      <c r="G4" s="277"/>
      <c r="H4" s="277"/>
      <c r="I4" s="277"/>
      <c r="J4" s="277"/>
      <c r="K4" s="277"/>
      <c r="L4" s="277"/>
      <c r="M4" s="277"/>
      <c r="N4" s="277"/>
      <c r="O4" s="277"/>
      <c r="P4" s="277"/>
      <c r="Q4" s="283"/>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202" t="s">
        <v>2324</v>
      </c>
      <c r="B7" s="203"/>
      <c r="C7" s="30" t="s">
        <v>1626</v>
      </c>
      <c r="D7" s="31" t="s">
        <v>1627</v>
      </c>
      <c r="E7" s="4">
        <v>63</v>
      </c>
      <c r="F7" s="4" t="s">
        <v>217</v>
      </c>
      <c r="G7" s="26" t="s">
        <v>1009</v>
      </c>
      <c r="H7" s="4" t="s">
        <v>282</v>
      </c>
      <c r="I7" s="4" t="s">
        <v>217</v>
      </c>
      <c r="J7" s="4" t="s">
        <v>267</v>
      </c>
      <c r="K7" s="4" t="s">
        <v>222</v>
      </c>
      <c r="L7" s="4" t="s">
        <v>216</v>
      </c>
      <c r="M7" s="4" t="s">
        <v>1628</v>
      </c>
      <c r="N7" s="4" t="s">
        <v>1629</v>
      </c>
      <c r="O7" s="4">
        <v>1</v>
      </c>
      <c r="P7" s="4">
        <v>0</v>
      </c>
      <c r="Q7" s="4" t="s">
        <v>216</v>
      </c>
    </row>
    <row r="8" spans="1:17" s="3" customFormat="1" ht="50.1" customHeight="1">
      <c r="A8" s="204"/>
      <c r="B8" s="205"/>
      <c r="C8" s="30" t="s">
        <v>1191</v>
      </c>
      <c r="D8" s="31" t="s">
        <v>1630</v>
      </c>
      <c r="E8" s="4">
        <v>63</v>
      </c>
      <c r="F8" s="4" t="s">
        <v>217</v>
      </c>
      <c r="G8" s="26" t="s">
        <v>366</v>
      </c>
      <c r="H8" s="4" t="s">
        <v>282</v>
      </c>
      <c r="I8" s="4" t="s">
        <v>217</v>
      </c>
      <c r="J8" s="4" t="s">
        <v>267</v>
      </c>
      <c r="K8" s="4" t="s">
        <v>222</v>
      </c>
      <c r="L8" s="4" t="s">
        <v>1621</v>
      </c>
      <c r="M8" s="4" t="s">
        <v>216</v>
      </c>
      <c r="N8" s="4" t="s">
        <v>1629</v>
      </c>
      <c r="O8" s="4">
        <v>1</v>
      </c>
      <c r="P8" s="4">
        <v>0</v>
      </c>
      <c r="Q8" s="4" t="s">
        <v>216</v>
      </c>
    </row>
    <row r="9" spans="1:17" s="3" customFormat="1" ht="50.1" customHeight="1">
      <c r="A9" s="204"/>
      <c r="B9" s="205"/>
      <c r="C9" s="30" t="s">
        <v>1631</v>
      </c>
      <c r="D9" s="31" t="s">
        <v>1632</v>
      </c>
      <c r="E9" s="4">
        <v>79</v>
      </c>
      <c r="F9" s="4" t="s">
        <v>217</v>
      </c>
      <c r="G9" s="26" t="s">
        <v>965</v>
      </c>
      <c r="H9" s="4" t="s">
        <v>282</v>
      </c>
      <c r="I9" s="4" t="s">
        <v>217</v>
      </c>
      <c r="J9" s="4" t="s">
        <v>267</v>
      </c>
      <c r="K9" s="4" t="s">
        <v>222</v>
      </c>
      <c r="L9" s="4" t="s">
        <v>1621</v>
      </c>
      <c r="M9" s="4" t="s">
        <v>216</v>
      </c>
      <c r="N9" s="4" t="s">
        <v>1622</v>
      </c>
      <c r="O9" s="4">
        <v>1</v>
      </c>
      <c r="P9" s="4">
        <v>0</v>
      </c>
      <c r="Q9" s="4" t="s">
        <v>216</v>
      </c>
    </row>
    <row r="10" spans="1:17" s="3" customFormat="1" ht="50.1" customHeight="1">
      <c r="A10" s="204"/>
      <c r="B10" s="205"/>
      <c r="C10" s="30" t="s">
        <v>1633</v>
      </c>
      <c r="D10" s="31" t="s">
        <v>1634</v>
      </c>
      <c r="E10" s="4">
        <v>101</v>
      </c>
      <c r="F10" s="4" t="s">
        <v>217</v>
      </c>
      <c r="G10" s="26" t="s">
        <v>1009</v>
      </c>
      <c r="H10" s="4" t="s">
        <v>282</v>
      </c>
      <c r="I10" s="4" t="s">
        <v>217</v>
      </c>
      <c r="J10" s="4" t="s">
        <v>267</v>
      </c>
      <c r="K10" s="4" t="s">
        <v>222</v>
      </c>
      <c r="L10" s="4" t="s">
        <v>1621</v>
      </c>
      <c r="M10" s="4" t="s">
        <v>216</v>
      </c>
      <c r="N10" s="4" t="s">
        <v>1622</v>
      </c>
      <c r="O10" s="4">
        <v>1</v>
      </c>
      <c r="P10" s="4">
        <v>1</v>
      </c>
      <c r="Q10" s="4" t="s">
        <v>216</v>
      </c>
    </row>
    <row r="11" spans="1:17" s="3" customFormat="1" ht="50.1" customHeight="1">
      <c r="A11" s="204"/>
      <c r="B11" s="205"/>
      <c r="C11" s="32" t="s">
        <v>1635</v>
      </c>
      <c r="D11" s="33" t="s">
        <v>1636</v>
      </c>
      <c r="E11" s="34">
        <v>2355</v>
      </c>
      <c r="F11" s="34" t="s">
        <v>217</v>
      </c>
      <c r="G11" s="35" t="s">
        <v>291</v>
      </c>
      <c r="H11" s="34" t="s">
        <v>266</v>
      </c>
      <c r="I11" s="34" t="s">
        <v>217</v>
      </c>
      <c r="J11" s="34" t="s">
        <v>267</v>
      </c>
      <c r="K11" s="34" t="s">
        <v>465</v>
      </c>
      <c r="L11" s="34" t="s">
        <v>1637</v>
      </c>
      <c r="M11" s="34" t="s">
        <v>216</v>
      </c>
      <c r="N11" s="34" t="s">
        <v>1622</v>
      </c>
      <c r="O11" s="34">
        <v>4</v>
      </c>
      <c r="P11" s="34">
        <v>1</v>
      </c>
      <c r="Q11" s="34" t="s">
        <v>216</v>
      </c>
    </row>
    <row r="12" spans="1:17" s="3" customFormat="1" ht="50.1" customHeight="1">
      <c r="A12" s="13"/>
      <c r="B12" s="14"/>
      <c r="C12" s="32"/>
      <c r="D12" s="33"/>
      <c r="E12" s="34"/>
      <c r="F12" s="34"/>
      <c r="G12" s="35"/>
      <c r="H12" s="34"/>
      <c r="I12" s="34"/>
      <c r="J12" s="34"/>
      <c r="K12" s="34"/>
      <c r="L12" s="34"/>
      <c r="M12" s="34"/>
      <c r="N12" s="34"/>
      <c r="O12" s="34"/>
      <c r="P12" s="34"/>
      <c r="Q12" s="34"/>
    </row>
    <row r="13" spans="1:17" s="3" customFormat="1" ht="50.1" customHeight="1">
      <c r="A13" s="13"/>
      <c r="B13" s="14"/>
      <c r="C13" s="32"/>
      <c r="D13" s="33"/>
      <c r="E13" s="34"/>
      <c r="F13" s="34"/>
      <c r="G13" s="35"/>
      <c r="H13" s="34"/>
      <c r="I13" s="34"/>
      <c r="J13" s="34"/>
      <c r="K13" s="34"/>
      <c r="L13" s="34"/>
      <c r="M13" s="34"/>
      <c r="N13" s="34"/>
      <c r="O13" s="34"/>
      <c r="P13" s="34"/>
      <c r="Q13" s="34"/>
    </row>
    <row r="14" spans="1:17" s="3" customFormat="1" ht="50.1" customHeight="1">
      <c r="A14" s="13"/>
      <c r="B14" s="14"/>
      <c r="C14" s="32"/>
      <c r="D14" s="33"/>
      <c r="E14" s="34"/>
      <c r="F14" s="34"/>
      <c r="G14" s="35"/>
      <c r="H14" s="34"/>
      <c r="I14" s="34"/>
      <c r="J14" s="34"/>
      <c r="K14" s="34"/>
      <c r="L14" s="34"/>
      <c r="M14" s="34"/>
      <c r="N14" s="34"/>
      <c r="O14" s="34"/>
      <c r="P14" s="34"/>
      <c r="Q14" s="34"/>
    </row>
    <row r="15" spans="1:17" s="3" customFormat="1" ht="50.1" customHeight="1">
      <c r="A15" s="13"/>
      <c r="B15" s="14"/>
      <c r="C15" s="32"/>
      <c r="D15" s="33"/>
      <c r="E15" s="34"/>
      <c r="F15" s="34"/>
      <c r="G15" s="35"/>
      <c r="H15" s="34"/>
      <c r="I15" s="34"/>
      <c r="J15" s="34"/>
      <c r="K15" s="34"/>
      <c r="L15" s="34"/>
      <c r="M15" s="34"/>
      <c r="N15" s="34"/>
      <c r="O15" s="34"/>
      <c r="P15" s="34"/>
      <c r="Q15" s="34"/>
    </row>
    <row r="16" spans="1:17" s="3" customFormat="1" ht="50.1" customHeight="1">
      <c r="A16" s="13"/>
      <c r="B16" s="14"/>
      <c r="C16" s="32"/>
      <c r="D16" s="33"/>
      <c r="E16" s="34"/>
      <c r="F16" s="34"/>
      <c r="G16" s="35"/>
      <c r="H16" s="34"/>
      <c r="I16" s="34"/>
      <c r="J16" s="34"/>
      <c r="K16" s="34"/>
      <c r="L16" s="34"/>
      <c r="M16" s="34"/>
      <c r="N16" s="34"/>
      <c r="O16" s="34"/>
      <c r="P16" s="34"/>
      <c r="Q16" s="34"/>
    </row>
    <row r="17" spans="1:17" s="3" customFormat="1" ht="50.1" customHeight="1">
      <c r="A17" s="13"/>
      <c r="B17" s="14"/>
      <c r="C17" s="32"/>
      <c r="D17" s="33"/>
      <c r="E17" s="34"/>
      <c r="F17" s="34"/>
      <c r="G17" s="35"/>
      <c r="H17" s="34"/>
      <c r="I17" s="34"/>
      <c r="J17" s="34"/>
      <c r="K17" s="34"/>
      <c r="L17" s="34"/>
      <c r="M17" s="34"/>
      <c r="N17" s="34"/>
      <c r="O17" s="34"/>
      <c r="P17" s="34"/>
      <c r="Q17" s="34"/>
    </row>
    <row r="18" spans="1:17" s="3" customFormat="1" ht="50.1" customHeight="1">
      <c r="A18" s="13"/>
      <c r="B18" s="14"/>
      <c r="C18" s="32"/>
      <c r="D18" s="33"/>
      <c r="E18" s="34"/>
      <c r="F18" s="34"/>
      <c r="G18" s="35"/>
      <c r="H18" s="34"/>
      <c r="I18" s="34"/>
      <c r="J18" s="34"/>
      <c r="K18" s="34"/>
      <c r="L18" s="34"/>
      <c r="M18" s="34"/>
      <c r="N18" s="34"/>
      <c r="O18" s="34"/>
      <c r="P18" s="34"/>
      <c r="Q18" s="34"/>
    </row>
    <row r="19" spans="1:17" s="3" customFormat="1" ht="50.1" customHeight="1">
      <c r="A19" s="13"/>
      <c r="B19" s="14"/>
      <c r="C19" s="32"/>
      <c r="D19" s="33"/>
      <c r="E19" s="34"/>
      <c r="F19" s="34"/>
      <c r="G19" s="35"/>
      <c r="H19" s="34"/>
      <c r="I19" s="34"/>
      <c r="J19" s="34"/>
      <c r="K19" s="34"/>
      <c r="L19" s="34"/>
      <c r="M19" s="34"/>
      <c r="N19" s="34"/>
      <c r="O19" s="34"/>
      <c r="P19" s="34"/>
      <c r="Q19" s="34"/>
    </row>
    <row r="20" spans="1:17" s="3" customFormat="1" ht="50.1" customHeight="1">
      <c r="A20" s="13"/>
      <c r="B20" s="14"/>
      <c r="C20" s="32"/>
      <c r="D20" s="33"/>
      <c r="E20" s="34"/>
      <c r="F20" s="34"/>
      <c r="G20" s="35"/>
      <c r="H20" s="34"/>
      <c r="I20" s="34"/>
      <c r="J20" s="34"/>
      <c r="K20" s="34"/>
      <c r="L20" s="34"/>
      <c r="M20" s="34"/>
      <c r="N20" s="34"/>
      <c r="O20" s="34"/>
      <c r="P20" s="34"/>
      <c r="Q20" s="34"/>
    </row>
    <row r="21" spans="1:17" s="3" customFormat="1" ht="50.1" customHeight="1">
      <c r="A21" s="13"/>
      <c r="B21" s="14"/>
      <c r="C21" s="32"/>
      <c r="D21" s="33"/>
      <c r="E21" s="34"/>
      <c r="F21" s="34"/>
      <c r="G21" s="35"/>
      <c r="H21" s="34"/>
      <c r="I21" s="34"/>
      <c r="J21" s="34"/>
      <c r="K21" s="34"/>
      <c r="L21" s="34"/>
      <c r="M21" s="34"/>
      <c r="N21" s="34"/>
      <c r="O21" s="34"/>
      <c r="P21" s="34"/>
      <c r="Q21" s="34"/>
    </row>
    <row r="22" spans="1:17" s="3" customFormat="1" ht="50.1" customHeight="1">
      <c r="A22" s="13"/>
      <c r="B22" s="14"/>
      <c r="C22" s="32"/>
      <c r="D22" s="33"/>
      <c r="E22" s="34"/>
      <c r="F22" s="34"/>
      <c r="G22" s="35"/>
      <c r="H22" s="34"/>
      <c r="I22" s="34"/>
      <c r="J22" s="34"/>
      <c r="K22" s="34"/>
      <c r="L22" s="34"/>
      <c r="M22" s="34"/>
      <c r="N22" s="34"/>
      <c r="O22" s="34"/>
      <c r="P22" s="34"/>
      <c r="Q22" s="34"/>
    </row>
    <row r="23" spans="1:17" s="3" customFormat="1" ht="50.1" customHeight="1">
      <c r="A23" s="13"/>
      <c r="B23" s="14"/>
      <c r="C23" s="32"/>
      <c r="D23" s="33"/>
      <c r="E23" s="34"/>
      <c r="F23" s="34"/>
      <c r="G23" s="35"/>
      <c r="H23" s="34"/>
      <c r="I23" s="34"/>
      <c r="J23" s="34"/>
      <c r="K23" s="34"/>
      <c r="L23" s="34"/>
      <c r="M23" s="34"/>
      <c r="N23" s="34"/>
      <c r="O23" s="34"/>
      <c r="P23" s="34"/>
      <c r="Q23" s="34"/>
    </row>
    <row r="24" spans="1:17" s="3" customFormat="1" ht="50.1" customHeight="1">
      <c r="A24" s="13"/>
      <c r="B24" s="14"/>
      <c r="C24" s="32"/>
      <c r="D24" s="33"/>
      <c r="E24" s="34"/>
      <c r="F24" s="34"/>
      <c r="G24" s="35"/>
      <c r="H24" s="34"/>
      <c r="I24" s="34"/>
      <c r="J24" s="34"/>
      <c r="K24" s="34"/>
      <c r="L24" s="34"/>
      <c r="M24" s="34"/>
      <c r="N24" s="34"/>
      <c r="O24" s="34"/>
      <c r="P24" s="34"/>
      <c r="Q24" s="34"/>
    </row>
    <row r="25" spans="1:17" s="3" customFormat="1" ht="50.1" customHeight="1">
      <c r="A25" s="13"/>
      <c r="B25" s="14"/>
      <c r="C25" s="32"/>
      <c r="D25" s="33"/>
      <c r="E25" s="34"/>
      <c r="F25" s="34"/>
      <c r="G25" s="35"/>
      <c r="H25" s="34"/>
      <c r="I25" s="34"/>
      <c r="J25" s="34"/>
      <c r="K25" s="34"/>
      <c r="L25" s="34"/>
      <c r="M25" s="34"/>
      <c r="N25" s="34"/>
      <c r="O25" s="34"/>
      <c r="P25" s="34"/>
      <c r="Q25" s="34"/>
    </row>
    <row r="26" spans="1:17" s="3" customFormat="1" ht="50.1" customHeight="1">
      <c r="A26" s="13"/>
      <c r="B26" s="14"/>
      <c r="C26" s="32"/>
      <c r="D26" s="33"/>
      <c r="E26" s="34"/>
      <c r="F26" s="34"/>
      <c r="G26" s="35"/>
      <c r="H26" s="34"/>
      <c r="I26" s="34"/>
      <c r="J26" s="34"/>
      <c r="K26" s="34"/>
      <c r="L26" s="34"/>
      <c r="M26" s="34"/>
      <c r="N26" s="34"/>
      <c r="O26" s="34"/>
      <c r="P26" s="34"/>
      <c r="Q26" s="34"/>
    </row>
    <row r="27" spans="1:17" s="3" customFormat="1" ht="50.1" customHeight="1">
      <c r="A27" s="13"/>
      <c r="B27" s="14"/>
      <c r="C27" s="32"/>
      <c r="D27" s="33"/>
      <c r="E27" s="34"/>
      <c r="F27" s="34"/>
      <c r="G27" s="35"/>
      <c r="H27" s="34"/>
      <c r="I27" s="34"/>
      <c r="J27" s="34"/>
      <c r="K27" s="34"/>
      <c r="L27" s="34"/>
      <c r="M27" s="34"/>
      <c r="N27" s="34"/>
      <c r="O27" s="34"/>
      <c r="P27" s="34"/>
      <c r="Q27" s="34"/>
    </row>
    <row r="28" spans="1:17" s="3" customFormat="1" ht="50.1" customHeight="1">
      <c r="A28" s="13"/>
      <c r="B28" s="14"/>
      <c r="C28" s="32"/>
      <c r="D28" s="33"/>
      <c r="E28" s="34"/>
      <c r="F28" s="34"/>
      <c r="G28" s="35"/>
      <c r="H28" s="34"/>
      <c r="I28" s="34"/>
      <c r="J28" s="34"/>
      <c r="K28" s="34"/>
      <c r="L28" s="34"/>
      <c r="M28" s="34"/>
      <c r="N28" s="34"/>
      <c r="O28" s="34"/>
      <c r="P28" s="34"/>
      <c r="Q28" s="34"/>
    </row>
    <row r="29" spans="1:17" s="3" customFormat="1" ht="50.1" customHeight="1">
      <c r="A29" s="13"/>
      <c r="B29" s="14"/>
      <c r="C29" s="32"/>
      <c r="D29" s="33"/>
      <c r="E29" s="34"/>
      <c r="F29" s="34"/>
      <c r="G29" s="35"/>
      <c r="H29" s="34"/>
      <c r="I29" s="34"/>
      <c r="J29" s="34"/>
      <c r="K29" s="34"/>
      <c r="L29" s="34"/>
      <c r="M29" s="34"/>
      <c r="N29" s="34"/>
      <c r="O29" s="34"/>
      <c r="P29" s="34"/>
      <c r="Q29" s="34"/>
    </row>
    <row r="30" spans="1:17" s="3" customFormat="1" ht="50.1" customHeight="1">
      <c r="A30" s="13"/>
      <c r="B30" s="14"/>
      <c r="C30" s="32"/>
      <c r="D30" s="33"/>
      <c r="E30" s="34"/>
      <c r="F30" s="34"/>
      <c r="G30" s="35"/>
      <c r="H30" s="34"/>
      <c r="I30" s="34"/>
      <c r="J30" s="34"/>
      <c r="K30" s="34"/>
      <c r="L30" s="34"/>
      <c r="M30" s="34"/>
      <c r="N30" s="34"/>
      <c r="O30" s="34"/>
      <c r="P30" s="34"/>
      <c r="Q30" s="34"/>
    </row>
    <row r="31" spans="1:17" s="3" customFormat="1" ht="50.1" customHeight="1">
      <c r="A31" s="13"/>
      <c r="B31" s="14"/>
      <c r="C31" s="32"/>
      <c r="D31" s="33"/>
      <c r="E31" s="34"/>
      <c r="F31" s="34"/>
      <c r="G31" s="35"/>
      <c r="H31" s="34"/>
      <c r="I31" s="34"/>
      <c r="J31" s="34"/>
      <c r="K31" s="34"/>
      <c r="L31" s="34"/>
      <c r="M31" s="34"/>
      <c r="N31" s="34"/>
      <c r="O31" s="34"/>
      <c r="P31" s="34"/>
      <c r="Q31" s="34"/>
    </row>
    <row r="32" spans="1:17" s="3" customFormat="1" ht="50.1" customHeight="1">
      <c r="A32" s="13"/>
      <c r="B32" s="14"/>
      <c r="C32" s="32"/>
      <c r="D32" s="33"/>
      <c r="E32" s="34"/>
      <c r="F32" s="34"/>
      <c r="G32" s="35"/>
      <c r="H32" s="34"/>
      <c r="I32" s="34"/>
      <c r="J32" s="34"/>
      <c r="K32" s="34"/>
      <c r="L32" s="34"/>
      <c r="M32" s="34"/>
      <c r="N32" s="34"/>
      <c r="O32" s="34"/>
      <c r="P32" s="34"/>
      <c r="Q32" s="34"/>
    </row>
    <row r="33" spans="1:17" s="3" customFormat="1" ht="50.1" customHeight="1">
      <c r="A33" s="13"/>
      <c r="B33" s="14"/>
      <c r="C33" s="32"/>
      <c r="D33" s="33"/>
      <c r="E33" s="34"/>
      <c r="F33" s="34"/>
      <c r="G33" s="35"/>
      <c r="H33" s="34"/>
      <c r="I33" s="34"/>
      <c r="J33" s="34"/>
      <c r="K33" s="34"/>
      <c r="L33" s="34"/>
      <c r="M33" s="34"/>
      <c r="N33" s="34"/>
      <c r="O33" s="34"/>
      <c r="P33" s="34"/>
      <c r="Q33" s="34"/>
    </row>
    <row r="34" spans="1:17" s="3" customFormat="1" ht="50.1" customHeight="1">
      <c r="A34" s="13"/>
      <c r="B34" s="14"/>
      <c r="C34" s="32"/>
      <c r="D34" s="33"/>
      <c r="E34" s="34"/>
      <c r="F34" s="34"/>
      <c r="G34" s="35"/>
      <c r="H34" s="34"/>
      <c r="I34" s="34"/>
      <c r="J34" s="34"/>
      <c r="K34" s="34"/>
      <c r="L34" s="34"/>
      <c r="M34" s="34"/>
      <c r="N34" s="34"/>
      <c r="O34" s="34"/>
      <c r="P34" s="34"/>
      <c r="Q34" s="34"/>
    </row>
    <row r="35" spans="1:17" s="3" customFormat="1" ht="50.1" customHeight="1">
      <c r="A35" s="13"/>
      <c r="B35" s="14"/>
      <c r="C35" s="32"/>
      <c r="D35" s="33"/>
      <c r="E35" s="34"/>
      <c r="F35" s="34"/>
      <c r="G35" s="35"/>
      <c r="H35" s="34"/>
      <c r="I35" s="34"/>
      <c r="J35" s="34"/>
      <c r="K35" s="34"/>
      <c r="L35" s="34"/>
      <c r="M35" s="34"/>
      <c r="N35" s="34"/>
      <c r="O35" s="34"/>
      <c r="P35" s="34"/>
      <c r="Q35" s="34"/>
    </row>
    <row r="36" spans="1:17" s="3" customFormat="1" ht="50.1" customHeight="1">
      <c r="A36" s="13"/>
      <c r="B36" s="14"/>
      <c r="C36" s="32"/>
      <c r="D36" s="33"/>
      <c r="E36" s="34"/>
      <c r="F36" s="34"/>
      <c r="G36" s="35"/>
      <c r="H36" s="34"/>
      <c r="I36" s="34"/>
      <c r="J36" s="34"/>
      <c r="K36" s="34"/>
      <c r="L36" s="34"/>
      <c r="M36" s="34"/>
      <c r="N36" s="34"/>
      <c r="O36" s="34"/>
      <c r="P36" s="34"/>
      <c r="Q36" s="34"/>
    </row>
    <row r="37" spans="1:17" s="3" customFormat="1" ht="50.1" customHeight="1">
      <c r="A37" s="13"/>
      <c r="B37" s="14"/>
      <c r="C37" s="32"/>
      <c r="D37" s="33"/>
      <c r="E37" s="34"/>
      <c r="F37" s="34"/>
      <c r="G37" s="35"/>
      <c r="H37" s="34"/>
      <c r="I37" s="34"/>
      <c r="J37" s="34"/>
      <c r="K37" s="34"/>
      <c r="L37" s="34"/>
      <c r="M37" s="34"/>
      <c r="N37" s="34"/>
      <c r="O37" s="34"/>
      <c r="P37" s="34"/>
      <c r="Q37" s="34"/>
    </row>
    <row r="38" spans="1:17" s="3" customFormat="1" ht="50.1" customHeight="1">
      <c r="A38" s="13"/>
      <c r="B38" s="14"/>
      <c r="C38" s="32"/>
      <c r="D38" s="33"/>
      <c r="E38" s="34"/>
      <c r="F38" s="34"/>
      <c r="G38" s="35"/>
      <c r="H38" s="34"/>
      <c r="I38" s="34"/>
      <c r="J38" s="34"/>
      <c r="K38" s="34"/>
      <c r="L38" s="34"/>
      <c r="M38" s="34"/>
      <c r="N38" s="34"/>
      <c r="O38" s="34"/>
      <c r="P38" s="34"/>
      <c r="Q38" s="34"/>
    </row>
    <row r="39" spans="1:17" s="3" customFormat="1" ht="50.1" customHeight="1">
      <c r="A39" s="13"/>
      <c r="B39" s="14"/>
      <c r="C39" s="32"/>
      <c r="D39" s="33"/>
      <c r="E39" s="34"/>
      <c r="F39" s="34"/>
      <c r="G39" s="35"/>
      <c r="H39" s="34"/>
      <c r="I39" s="34"/>
      <c r="J39" s="34"/>
      <c r="K39" s="34"/>
      <c r="L39" s="34"/>
      <c r="M39" s="34"/>
      <c r="N39" s="34"/>
      <c r="O39" s="34"/>
      <c r="P39" s="34"/>
      <c r="Q39" s="34"/>
    </row>
    <row r="40" spans="1:17" s="3" customFormat="1" ht="50.1" customHeight="1">
      <c r="A40" s="13"/>
      <c r="B40" s="14"/>
      <c r="C40" s="32"/>
      <c r="D40" s="33"/>
      <c r="E40" s="34"/>
      <c r="F40" s="34"/>
      <c r="G40" s="35"/>
      <c r="H40" s="34"/>
      <c r="I40" s="34"/>
      <c r="J40" s="34"/>
      <c r="K40" s="34"/>
      <c r="L40" s="34"/>
      <c r="M40" s="34"/>
      <c r="N40" s="34"/>
      <c r="O40" s="34"/>
      <c r="P40" s="34"/>
      <c r="Q40" s="34"/>
    </row>
    <row r="41" spans="1:17" s="3" customFormat="1" ht="50.1" customHeight="1">
      <c r="A41" s="13"/>
      <c r="B41" s="14"/>
      <c r="C41" s="32"/>
      <c r="D41" s="33"/>
      <c r="E41" s="34"/>
      <c r="F41" s="34"/>
      <c r="G41" s="35"/>
      <c r="H41" s="34"/>
      <c r="I41" s="34"/>
      <c r="J41" s="34"/>
      <c r="K41" s="34"/>
      <c r="L41" s="34"/>
      <c r="M41" s="34"/>
      <c r="N41" s="34"/>
      <c r="O41" s="34"/>
      <c r="P41" s="34"/>
      <c r="Q41" s="34"/>
    </row>
    <row r="42" spans="1:17" s="3" customFormat="1" ht="50.1" customHeight="1">
      <c r="A42" s="13"/>
      <c r="B42" s="14"/>
      <c r="C42" s="32"/>
      <c r="D42" s="33"/>
      <c r="E42" s="34"/>
      <c r="F42" s="34"/>
      <c r="G42" s="35"/>
      <c r="H42" s="34"/>
      <c r="I42" s="34"/>
      <c r="J42" s="34"/>
      <c r="K42" s="34"/>
      <c r="L42" s="34"/>
      <c r="M42" s="34"/>
      <c r="N42" s="34"/>
      <c r="O42" s="34"/>
      <c r="P42" s="34"/>
      <c r="Q42" s="34"/>
    </row>
    <row r="43" spans="1:17" s="3" customFormat="1" ht="50.1" customHeight="1">
      <c r="A43" s="13"/>
      <c r="B43" s="14"/>
      <c r="C43" s="32"/>
      <c r="D43" s="33"/>
      <c r="E43" s="34"/>
      <c r="F43" s="34"/>
      <c r="G43" s="35"/>
      <c r="H43" s="34"/>
      <c r="I43" s="34"/>
      <c r="J43" s="34"/>
      <c r="K43" s="34"/>
      <c r="L43" s="34"/>
      <c r="M43" s="34"/>
      <c r="N43" s="34"/>
      <c r="O43" s="34"/>
      <c r="P43" s="34"/>
      <c r="Q43" s="34"/>
    </row>
    <row r="44" spans="1:17" s="3" customFormat="1" ht="50.1" customHeight="1">
      <c r="A44" s="13"/>
      <c r="B44" s="14"/>
      <c r="C44" s="32"/>
      <c r="D44" s="33"/>
      <c r="E44" s="34"/>
      <c r="F44" s="34"/>
      <c r="G44" s="35"/>
      <c r="H44" s="34"/>
      <c r="I44" s="34"/>
      <c r="J44" s="34"/>
      <c r="K44" s="34"/>
      <c r="L44" s="34"/>
      <c r="M44" s="34"/>
      <c r="N44" s="34"/>
      <c r="O44" s="34"/>
      <c r="P44" s="34"/>
      <c r="Q44" s="34"/>
    </row>
    <row r="45" spans="1:17" s="3" customFormat="1" ht="50.1" customHeight="1">
      <c r="A45" s="13"/>
      <c r="B45" s="14"/>
      <c r="C45" s="32"/>
      <c r="D45" s="33"/>
      <c r="E45" s="34"/>
      <c r="F45" s="34"/>
      <c r="G45" s="35"/>
      <c r="H45" s="34"/>
      <c r="I45" s="34"/>
      <c r="J45" s="34"/>
      <c r="K45" s="34"/>
      <c r="L45" s="34"/>
      <c r="M45" s="34"/>
      <c r="N45" s="34"/>
      <c r="O45" s="34"/>
      <c r="P45" s="34"/>
      <c r="Q45" s="34"/>
    </row>
    <row r="46" spans="1:17" s="3" customFormat="1" ht="50.1" customHeight="1">
      <c r="A46" s="13"/>
      <c r="B46" s="14"/>
      <c r="C46" s="32"/>
      <c r="D46" s="33"/>
      <c r="E46" s="34"/>
      <c r="F46" s="34"/>
      <c r="G46" s="35"/>
      <c r="H46" s="34"/>
      <c r="I46" s="34"/>
      <c r="J46" s="34"/>
      <c r="K46" s="34"/>
      <c r="L46" s="34"/>
      <c r="M46" s="34"/>
      <c r="N46" s="34"/>
      <c r="O46" s="34"/>
      <c r="P46" s="34"/>
      <c r="Q46" s="34"/>
    </row>
    <row r="47" spans="1:17" s="3" customFormat="1" ht="50.1" customHeight="1">
      <c r="A47" s="13"/>
      <c r="B47" s="14"/>
      <c r="C47" s="32"/>
      <c r="D47" s="33"/>
      <c r="E47" s="34"/>
      <c r="F47" s="34"/>
      <c r="G47" s="35"/>
      <c r="H47" s="34"/>
      <c r="I47" s="34"/>
      <c r="J47" s="34"/>
      <c r="K47" s="34"/>
      <c r="L47" s="34"/>
      <c r="M47" s="34"/>
      <c r="N47" s="34"/>
      <c r="O47" s="34"/>
      <c r="P47" s="34"/>
      <c r="Q47" s="34"/>
    </row>
    <row r="48" spans="1:17" s="3" customFormat="1" ht="50.1" customHeight="1">
      <c r="A48" s="13"/>
      <c r="B48" s="14"/>
      <c r="C48" s="32"/>
      <c r="D48" s="33"/>
      <c r="E48" s="34"/>
      <c r="F48" s="34"/>
      <c r="G48" s="35"/>
      <c r="H48" s="34"/>
      <c r="I48" s="34"/>
      <c r="J48" s="34"/>
      <c r="K48" s="34"/>
      <c r="L48" s="34"/>
      <c r="M48" s="34"/>
      <c r="N48" s="34"/>
      <c r="O48" s="34"/>
      <c r="P48" s="34"/>
      <c r="Q48" s="34"/>
    </row>
    <row r="49" spans="1:17" s="3" customFormat="1" ht="50.1" customHeight="1">
      <c r="A49" s="13"/>
      <c r="B49" s="14"/>
      <c r="C49" s="32"/>
      <c r="D49" s="33"/>
      <c r="E49" s="34"/>
      <c r="F49" s="34"/>
      <c r="G49" s="35"/>
      <c r="H49" s="34"/>
      <c r="I49" s="34"/>
      <c r="J49" s="34"/>
      <c r="K49" s="34"/>
      <c r="L49" s="34"/>
      <c r="M49" s="34"/>
      <c r="N49" s="34"/>
      <c r="O49" s="34"/>
      <c r="P49" s="34"/>
      <c r="Q49" s="34"/>
    </row>
    <row r="50" spans="1:17" s="3" customFormat="1" ht="50.1" customHeight="1">
      <c r="A50" s="13"/>
      <c r="B50" s="14"/>
      <c r="C50" s="32"/>
      <c r="D50" s="33"/>
      <c r="E50" s="34"/>
      <c r="F50" s="34"/>
      <c r="G50" s="35"/>
      <c r="H50" s="34"/>
      <c r="I50" s="34"/>
      <c r="J50" s="34"/>
      <c r="K50" s="34"/>
      <c r="L50" s="34"/>
      <c r="M50" s="34"/>
      <c r="N50" s="34"/>
      <c r="O50" s="34"/>
      <c r="P50" s="34"/>
      <c r="Q50" s="34"/>
    </row>
    <row r="51" spans="1:17" s="3" customFormat="1" ht="50.1" customHeight="1">
      <c r="A51" s="13"/>
      <c r="B51" s="14"/>
      <c r="C51" s="32"/>
      <c r="D51" s="33"/>
      <c r="E51" s="34"/>
      <c r="F51" s="34"/>
      <c r="G51" s="35"/>
      <c r="H51" s="34"/>
      <c r="I51" s="34"/>
      <c r="J51" s="34"/>
      <c r="K51" s="34"/>
      <c r="L51" s="34"/>
      <c r="M51" s="34"/>
      <c r="N51" s="34"/>
      <c r="O51" s="34"/>
      <c r="P51" s="34"/>
      <c r="Q51" s="34"/>
    </row>
    <row r="52" spans="1:17" s="3" customFormat="1" ht="50.1" customHeight="1">
      <c r="A52" s="407" t="s">
        <v>1638</v>
      </c>
      <c r="B52" s="203"/>
      <c r="C52" s="30" t="s">
        <v>1626</v>
      </c>
      <c r="D52" s="31" t="s">
        <v>1627</v>
      </c>
      <c r="E52" s="4">
        <v>63</v>
      </c>
      <c r="F52" s="4" t="s">
        <v>217</v>
      </c>
      <c r="G52" s="26" t="s">
        <v>1009</v>
      </c>
      <c r="H52" s="4" t="s">
        <v>282</v>
      </c>
      <c r="I52" s="4" t="s">
        <v>217</v>
      </c>
      <c r="J52" s="4" t="s">
        <v>267</v>
      </c>
      <c r="K52" s="4" t="s">
        <v>222</v>
      </c>
      <c r="L52" s="4" t="s">
        <v>216</v>
      </c>
      <c r="M52" s="4" t="s">
        <v>1628</v>
      </c>
      <c r="N52" s="4" t="s">
        <v>1629</v>
      </c>
      <c r="O52" s="4">
        <v>1</v>
      </c>
      <c r="P52" s="4">
        <v>0</v>
      </c>
      <c r="Q52" s="4" t="s">
        <v>216</v>
      </c>
    </row>
    <row r="53" spans="1:17" s="3" customFormat="1" ht="50.1" customHeight="1">
      <c r="A53" s="204"/>
      <c r="B53" s="205"/>
      <c r="C53" s="30" t="s">
        <v>1191</v>
      </c>
      <c r="D53" s="31" t="s">
        <v>1630</v>
      </c>
      <c r="E53" s="4">
        <v>63</v>
      </c>
      <c r="F53" s="4" t="s">
        <v>217</v>
      </c>
      <c r="G53" s="26" t="s">
        <v>366</v>
      </c>
      <c r="H53" s="4" t="s">
        <v>282</v>
      </c>
      <c r="I53" s="4" t="s">
        <v>217</v>
      </c>
      <c r="J53" s="4" t="s">
        <v>267</v>
      </c>
      <c r="K53" s="4" t="s">
        <v>222</v>
      </c>
      <c r="L53" s="4" t="s">
        <v>1621</v>
      </c>
      <c r="M53" s="4" t="s">
        <v>216</v>
      </c>
      <c r="N53" s="4" t="s">
        <v>1629</v>
      </c>
      <c r="O53" s="4">
        <v>1</v>
      </c>
      <c r="P53" s="4">
        <v>0</v>
      </c>
      <c r="Q53" s="4" t="s">
        <v>216</v>
      </c>
    </row>
    <row r="54" spans="1:17" s="3" customFormat="1" ht="50.1" customHeight="1">
      <c r="A54" s="204"/>
      <c r="B54" s="205"/>
      <c r="C54" s="30" t="s">
        <v>1631</v>
      </c>
      <c r="D54" s="31" t="s">
        <v>1632</v>
      </c>
      <c r="E54" s="4">
        <v>79</v>
      </c>
      <c r="F54" s="4" t="s">
        <v>217</v>
      </c>
      <c r="G54" s="26" t="s">
        <v>965</v>
      </c>
      <c r="H54" s="4" t="s">
        <v>282</v>
      </c>
      <c r="I54" s="4" t="s">
        <v>217</v>
      </c>
      <c r="J54" s="4" t="s">
        <v>267</v>
      </c>
      <c r="K54" s="4" t="s">
        <v>222</v>
      </c>
      <c r="L54" s="4" t="s">
        <v>1621</v>
      </c>
      <c r="M54" s="4" t="s">
        <v>216</v>
      </c>
      <c r="N54" s="4" t="s">
        <v>1622</v>
      </c>
      <c r="O54" s="4">
        <v>1</v>
      </c>
      <c r="P54" s="4">
        <v>0</v>
      </c>
      <c r="Q54" s="4" t="s">
        <v>216</v>
      </c>
    </row>
    <row r="55" spans="1:17" s="3" customFormat="1" ht="50.1" customHeight="1">
      <c r="A55" s="204"/>
      <c r="B55" s="205"/>
      <c r="C55" s="30" t="s">
        <v>1633</v>
      </c>
      <c r="D55" s="31" t="s">
        <v>1634</v>
      </c>
      <c r="E55" s="4">
        <v>101</v>
      </c>
      <c r="F55" s="4" t="s">
        <v>217</v>
      </c>
      <c r="G55" s="26" t="s">
        <v>1009</v>
      </c>
      <c r="H55" s="4" t="s">
        <v>282</v>
      </c>
      <c r="I55" s="4" t="s">
        <v>217</v>
      </c>
      <c r="J55" s="4" t="s">
        <v>267</v>
      </c>
      <c r="K55" s="4" t="s">
        <v>222</v>
      </c>
      <c r="L55" s="4" t="s">
        <v>1621</v>
      </c>
      <c r="M55" s="4" t="s">
        <v>216</v>
      </c>
      <c r="N55" s="4" t="s">
        <v>1622</v>
      </c>
      <c r="O55" s="4">
        <v>1</v>
      </c>
      <c r="P55" s="4">
        <v>1</v>
      </c>
      <c r="Q55" s="4" t="s">
        <v>216</v>
      </c>
    </row>
    <row r="56" spans="1:17" s="3" customFormat="1" ht="50.1" customHeight="1">
      <c r="A56" s="204"/>
      <c r="B56" s="205"/>
      <c r="C56" s="32" t="s">
        <v>1635</v>
      </c>
      <c r="D56" s="33" t="s">
        <v>1636</v>
      </c>
      <c r="E56" s="34">
        <v>2355</v>
      </c>
      <c r="F56" s="34" t="s">
        <v>217</v>
      </c>
      <c r="G56" s="35" t="s">
        <v>291</v>
      </c>
      <c r="H56" s="34" t="s">
        <v>266</v>
      </c>
      <c r="I56" s="34" t="s">
        <v>217</v>
      </c>
      <c r="J56" s="34" t="s">
        <v>267</v>
      </c>
      <c r="K56" s="34" t="s">
        <v>465</v>
      </c>
      <c r="L56" s="34" t="s">
        <v>1637</v>
      </c>
      <c r="M56" s="34" t="s">
        <v>216</v>
      </c>
      <c r="N56" s="34" t="s">
        <v>1622</v>
      </c>
      <c r="O56" s="34">
        <v>4</v>
      </c>
      <c r="P56" s="34">
        <v>1</v>
      </c>
      <c r="Q56" s="34" t="s">
        <v>216</v>
      </c>
    </row>
    <row r="57" spans="1:17" s="3" customFormat="1" ht="50.1" customHeight="1">
      <c r="A57" s="407" t="s">
        <v>1639</v>
      </c>
      <c r="B57" s="203"/>
      <c r="C57" s="30" t="s">
        <v>1626</v>
      </c>
      <c r="D57" s="31" t="s">
        <v>1627</v>
      </c>
      <c r="E57" s="4">
        <v>63</v>
      </c>
      <c r="F57" s="4" t="s">
        <v>217</v>
      </c>
      <c r="G57" s="26" t="s">
        <v>1009</v>
      </c>
      <c r="H57" s="4" t="s">
        <v>282</v>
      </c>
      <c r="I57" s="4" t="s">
        <v>217</v>
      </c>
      <c r="J57" s="4" t="s">
        <v>267</v>
      </c>
      <c r="K57" s="4" t="s">
        <v>222</v>
      </c>
      <c r="L57" s="4" t="s">
        <v>216</v>
      </c>
      <c r="M57" s="4" t="s">
        <v>1628</v>
      </c>
      <c r="N57" s="4" t="s">
        <v>1629</v>
      </c>
      <c r="O57" s="4">
        <v>1</v>
      </c>
      <c r="P57" s="4">
        <v>0</v>
      </c>
      <c r="Q57" s="4" t="s">
        <v>216</v>
      </c>
    </row>
    <row r="58" spans="1:17" s="3" customFormat="1" ht="50.1" customHeight="1">
      <c r="A58" s="204"/>
      <c r="B58" s="205"/>
      <c r="C58" s="30" t="s">
        <v>1191</v>
      </c>
      <c r="D58" s="31" t="s">
        <v>1630</v>
      </c>
      <c r="E58" s="4">
        <v>63</v>
      </c>
      <c r="F58" s="4" t="s">
        <v>217</v>
      </c>
      <c r="G58" s="26" t="s">
        <v>366</v>
      </c>
      <c r="H58" s="4" t="s">
        <v>282</v>
      </c>
      <c r="I58" s="4" t="s">
        <v>217</v>
      </c>
      <c r="J58" s="4" t="s">
        <v>267</v>
      </c>
      <c r="K58" s="4" t="s">
        <v>222</v>
      </c>
      <c r="L58" s="4" t="s">
        <v>1621</v>
      </c>
      <c r="M58" s="4" t="s">
        <v>216</v>
      </c>
      <c r="N58" s="4" t="s">
        <v>1629</v>
      </c>
      <c r="O58" s="4">
        <v>1</v>
      </c>
      <c r="P58" s="4">
        <v>0</v>
      </c>
      <c r="Q58" s="4" t="s">
        <v>216</v>
      </c>
    </row>
    <row r="59" spans="1:17" s="3" customFormat="1" ht="50.1" customHeight="1">
      <c r="A59" s="204"/>
      <c r="B59" s="205"/>
      <c r="C59" s="30" t="s">
        <v>1631</v>
      </c>
      <c r="D59" s="31" t="s">
        <v>1632</v>
      </c>
      <c r="E59" s="4">
        <v>79</v>
      </c>
      <c r="F59" s="4" t="s">
        <v>217</v>
      </c>
      <c r="G59" s="26" t="s">
        <v>965</v>
      </c>
      <c r="H59" s="4" t="s">
        <v>282</v>
      </c>
      <c r="I59" s="4" t="s">
        <v>217</v>
      </c>
      <c r="J59" s="4" t="s">
        <v>267</v>
      </c>
      <c r="K59" s="4" t="s">
        <v>222</v>
      </c>
      <c r="L59" s="4" t="s">
        <v>1621</v>
      </c>
      <c r="M59" s="4" t="s">
        <v>216</v>
      </c>
      <c r="N59" s="4" t="s">
        <v>1622</v>
      </c>
      <c r="O59" s="4">
        <v>1</v>
      </c>
      <c r="P59" s="4">
        <v>0</v>
      </c>
      <c r="Q59" s="4" t="s">
        <v>216</v>
      </c>
    </row>
    <row r="60" spans="1:17" s="3" customFormat="1" ht="50.1" customHeight="1">
      <c r="A60" s="204"/>
      <c r="B60" s="205"/>
      <c r="C60" s="30" t="s">
        <v>1633</v>
      </c>
      <c r="D60" s="31" t="s">
        <v>1634</v>
      </c>
      <c r="E60" s="4">
        <v>101</v>
      </c>
      <c r="F60" s="4" t="s">
        <v>217</v>
      </c>
      <c r="G60" s="26" t="s">
        <v>1009</v>
      </c>
      <c r="H60" s="4" t="s">
        <v>282</v>
      </c>
      <c r="I60" s="4" t="s">
        <v>217</v>
      </c>
      <c r="J60" s="4" t="s">
        <v>267</v>
      </c>
      <c r="K60" s="4" t="s">
        <v>222</v>
      </c>
      <c r="L60" s="4" t="s">
        <v>1621</v>
      </c>
      <c r="M60" s="4" t="s">
        <v>216</v>
      </c>
      <c r="N60" s="4" t="s">
        <v>1622</v>
      </c>
      <c r="O60" s="4">
        <v>1</v>
      </c>
      <c r="P60" s="4">
        <v>1</v>
      </c>
      <c r="Q60" s="4" t="s">
        <v>216</v>
      </c>
    </row>
    <row r="61" spans="1:17" s="3" customFormat="1" ht="50.1" customHeight="1">
      <c r="A61" s="204"/>
      <c r="B61" s="205"/>
      <c r="C61" s="32" t="s">
        <v>1635</v>
      </c>
      <c r="D61" s="33" t="s">
        <v>1636</v>
      </c>
      <c r="E61" s="34">
        <v>2355</v>
      </c>
      <c r="F61" s="34" t="s">
        <v>217</v>
      </c>
      <c r="G61" s="35" t="s">
        <v>291</v>
      </c>
      <c r="H61" s="34" t="s">
        <v>266</v>
      </c>
      <c r="I61" s="34" t="s">
        <v>217</v>
      </c>
      <c r="J61" s="34" t="s">
        <v>267</v>
      </c>
      <c r="K61" s="34" t="s">
        <v>465</v>
      </c>
      <c r="L61" s="34" t="s">
        <v>1637</v>
      </c>
      <c r="M61" s="34" t="s">
        <v>216</v>
      </c>
      <c r="N61" s="34" t="s">
        <v>1622</v>
      </c>
      <c r="O61" s="34">
        <v>4</v>
      </c>
      <c r="P61" s="34">
        <v>1</v>
      </c>
      <c r="Q61" s="34" t="s">
        <v>216</v>
      </c>
    </row>
    <row r="62" spans="1:17" s="3" customFormat="1" ht="50.1" customHeight="1">
      <c r="A62" s="407" t="s">
        <v>840</v>
      </c>
      <c r="B62" s="203"/>
      <c r="C62" s="30" t="s">
        <v>1626</v>
      </c>
      <c r="D62" s="31" t="s">
        <v>1627</v>
      </c>
      <c r="E62" s="4">
        <v>63</v>
      </c>
      <c r="F62" s="4" t="s">
        <v>217</v>
      </c>
      <c r="G62" s="26" t="s">
        <v>1009</v>
      </c>
      <c r="H62" s="4" t="s">
        <v>282</v>
      </c>
      <c r="I62" s="4" t="s">
        <v>217</v>
      </c>
      <c r="J62" s="4" t="s">
        <v>267</v>
      </c>
      <c r="K62" s="4" t="s">
        <v>222</v>
      </c>
      <c r="L62" s="4" t="s">
        <v>216</v>
      </c>
      <c r="M62" s="4" t="s">
        <v>1628</v>
      </c>
      <c r="N62" s="4" t="s">
        <v>1629</v>
      </c>
      <c r="O62" s="4">
        <v>1</v>
      </c>
      <c r="P62" s="4">
        <v>0</v>
      </c>
      <c r="Q62" s="4" t="s">
        <v>216</v>
      </c>
    </row>
    <row r="63" spans="1:17" s="3" customFormat="1" ht="50.1" customHeight="1">
      <c r="A63" s="204"/>
      <c r="B63" s="205"/>
      <c r="C63" s="30" t="s">
        <v>1191</v>
      </c>
      <c r="D63" s="31" t="s">
        <v>1630</v>
      </c>
      <c r="E63" s="4">
        <v>63</v>
      </c>
      <c r="F63" s="4" t="s">
        <v>217</v>
      </c>
      <c r="G63" s="26" t="s">
        <v>366</v>
      </c>
      <c r="H63" s="4" t="s">
        <v>282</v>
      </c>
      <c r="I63" s="4" t="s">
        <v>217</v>
      </c>
      <c r="J63" s="4" t="s">
        <v>267</v>
      </c>
      <c r="K63" s="4" t="s">
        <v>222</v>
      </c>
      <c r="L63" s="4" t="s">
        <v>1621</v>
      </c>
      <c r="M63" s="4" t="s">
        <v>216</v>
      </c>
      <c r="N63" s="4" t="s">
        <v>1629</v>
      </c>
      <c r="O63" s="4">
        <v>1</v>
      </c>
      <c r="P63" s="4">
        <v>0</v>
      </c>
      <c r="Q63" s="4" t="s">
        <v>216</v>
      </c>
    </row>
    <row r="64" spans="1:17" s="3" customFormat="1" ht="50.1" customHeight="1">
      <c r="A64" s="204"/>
      <c r="B64" s="205"/>
      <c r="C64" s="30" t="s">
        <v>1631</v>
      </c>
      <c r="D64" s="31" t="s">
        <v>1632</v>
      </c>
      <c r="E64" s="4">
        <v>79</v>
      </c>
      <c r="F64" s="4" t="s">
        <v>217</v>
      </c>
      <c r="G64" s="26" t="s">
        <v>965</v>
      </c>
      <c r="H64" s="4" t="s">
        <v>282</v>
      </c>
      <c r="I64" s="4" t="s">
        <v>217</v>
      </c>
      <c r="J64" s="4" t="s">
        <v>267</v>
      </c>
      <c r="K64" s="4" t="s">
        <v>222</v>
      </c>
      <c r="L64" s="4" t="s">
        <v>1621</v>
      </c>
      <c r="M64" s="4" t="s">
        <v>216</v>
      </c>
      <c r="N64" s="4" t="s">
        <v>1622</v>
      </c>
      <c r="O64" s="4">
        <v>1</v>
      </c>
      <c r="P64" s="4">
        <v>0</v>
      </c>
      <c r="Q64" s="4" t="s">
        <v>216</v>
      </c>
    </row>
    <row r="65" spans="1:17" s="3" customFormat="1" ht="50.1" customHeight="1">
      <c r="A65" s="204"/>
      <c r="B65" s="205"/>
      <c r="C65" s="30" t="s">
        <v>1633</v>
      </c>
      <c r="D65" s="31" t="s">
        <v>1634</v>
      </c>
      <c r="E65" s="4">
        <v>101</v>
      </c>
      <c r="F65" s="4" t="s">
        <v>217</v>
      </c>
      <c r="G65" s="26" t="s">
        <v>1009</v>
      </c>
      <c r="H65" s="4" t="s">
        <v>282</v>
      </c>
      <c r="I65" s="4" t="s">
        <v>217</v>
      </c>
      <c r="J65" s="4" t="s">
        <v>267</v>
      </c>
      <c r="K65" s="4" t="s">
        <v>222</v>
      </c>
      <c r="L65" s="4" t="s">
        <v>1621</v>
      </c>
      <c r="M65" s="4" t="s">
        <v>216</v>
      </c>
      <c r="N65" s="4" t="s">
        <v>1622</v>
      </c>
      <c r="O65" s="4">
        <v>1</v>
      </c>
      <c r="P65" s="4">
        <v>1</v>
      </c>
      <c r="Q65" s="4" t="s">
        <v>216</v>
      </c>
    </row>
    <row r="66" spans="1:17" s="3" customFormat="1" ht="50.1" customHeight="1">
      <c r="A66" s="204"/>
      <c r="B66" s="205"/>
      <c r="C66" s="32" t="s">
        <v>1635</v>
      </c>
      <c r="D66" s="33" t="s">
        <v>1636</v>
      </c>
      <c r="E66" s="34">
        <v>2355</v>
      </c>
      <c r="F66" s="34" t="s">
        <v>217</v>
      </c>
      <c r="G66" s="35" t="s">
        <v>291</v>
      </c>
      <c r="H66" s="34" t="s">
        <v>266</v>
      </c>
      <c r="I66" s="34" t="s">
        <v>217</v>
      </c>
      <c r="J66" s="34" t="s">
        <v>267</v>
      </c>
      <c r="K66" s="34" t="s">
        <v>465</v>
      </c>
      <c r="L66" s="34" t="s">
        <v>1637</v>
      </c>
      <c r="M66" s="34" t="s">
        <v>216</v>
      </c>
      <c r="N66" s="34" t="s">
        <v>1622</v>
      </c>
      <c r="O66" s="34">
        <v>4</v>
      </c>
      <c r="P66" s="34">
        <v>1</v>
      </c>
      <c r="Q66" s="34" t="s">
        <v>216</v>
      </c>
    </row>
    <row r="67" spans="1:17" s="3" customFormat="1" ht="50.1" customHeight="1">
      <c r="A67" s="407" t="s">
        <v>300</v>
      </c>
      <c r="B67" s="203"/>
      <c r="C67" s="30" t="s">
        <v>1626</v>
      </c>
      <c r="D67" s="31" t="s">
        <v>1627</v>
      </c>
      <c r="E67" s="4">
        <v>63</v>
      </c>
      <c r="F67" s="4" t="s">
        <v>217</v>
      </c>
      <c r="G67" s="26" t="s">
        <v>1009</v>
      </c>
      <c r="H67" s="4" t="s">
        <v>282</v>
      </c>
      <c r="I67" s="4" t="s">
        <v>217</v>
      </c>
      <c r="J67" s="4" t="s">
        <v>267</v>
      </c>
      <c r="K67" s="4" t="s">
        <v>222</v>
      </c>
      <c r="L67" s="4" t="s">
        <v>216</v>
      </c>
      <c r="M67" s="4" t="s">
        <v>1628</v>
      </c>
      <c r="N67" s="4" t="s">
        <v>1629</v>
      </c>
      <c r="O67" s="4">
        <v>1</v>
      </c>
      <c r="P67" s="4">
        <v>0</v>
      </c>
      <c r="Q67" s="4" t="s">
        <v>216</v>
      </c>
    </row>
    <row r="68" spans="1:17" s="3" customFormat="1" ht="50.1" customHeight="1">
      <c r="A68" s="204"/>
      <c r="B68" s="205"/>
      <c r="C68" s="30" t="s">
        <v>1191</v>
      </c>
      <c r="D68" s="31" t="s">
        <v>1630</v>
      </c>
      <c r="E68" s="4">
        <v>63</v>
      </c>
      <c r="F68" s="4" t="s">
        <v>217</v>
      </c>
      <c r="G68" s="26" t="s">
        <v>366</v>
      </c>
      <c r="H68" s="4" t="s">
        <v>282</v>
      </c>
      <c r="I68" s="4" t="s">
        <v>217</v>
      </c>
      <c r="J68" s="4" t="s">
        <v>267</v>
      </c>
      <c r="K68" s="4" t="s">
        <v>222</v>
      </c>
      <c r="L68" s="4" t="s">
        <v>1621</v>
      </c>
      <c r="M68" s="4" t="s">
        <v>216</v>
      </c>
      <c r="N68" s="4" t="s">
        <v>1629</v>
      </c>
      <c r="O68" s="4">
        <v>1</v>
      </c>
      <c r="P68" s="4">
        <v>0</v>
      </c>
      <c r="Q68" s="4" t="s">
        <v>216</v>
      </c>
    </row>
    <row r="69" spans="1:17" s="3" customFormat="1" ht="50.1" customHeight="1">
      <c r="A69" s="204"/>
      <c r="B69" s="205"/>
      <c r="C69" s="30" t="s">
        <v>1631</v>
      </c>
      <c r="D69" s="31" t="s">
        <v>1632</v>
      </c>
      <c r="E69" s="4">
        <v>79</v>
      </c>
      <c r="F69" s="4" t="s">
        <v>217</v>
      </c>
      <c r="G69" s="26" t="s">
        <v>965</v>
      </c>
      <c r="H69" s="4" t="s">
        <v>282</v>
      </c>
      <c r="I69" s="4" t="s">
        <v>217</v>
      </c>
      <c r="J69" s="4" t="s">
        <v>267</v>
      </c>
      <c r="K69" s="4" t="s">
        <v>222</v>
      </c>
      <c r="L69" s="4" t="s">
        <v>1621</v>
      </c>
      <c r="M69" s="4" t="s">
        <v>216</v>
      </c>
      <c r="N69" s="4" t="s">
        <v>1622</v>
      </c>
      <c r="O69" s="4">
        <v>1</v>
      </c>
      <c r="P69" s="4">
        <v>0</v>
      </c>
      <c r="Q69" s="4" t="s">
        <v>216</v>
      </c>
    </row>
    <row r="70" spans="1:17" s="3" customFormat="1" ht="50.1" customHeight="1">
      <c r="A70" s="204"/>
      <c r="B70" s="205"/>
      <c r="C70" s="30" t="s">
        <v>1633</v>
      </c>
      <c r="D70" s="31" t="s">
        <v>1634</v>
      </c>
      <c r="E70" s="4">
        <v>101</v>
      </c>
      <c r="F70" s="4" t="s">
        <v>217</v>
      </c>
      <c r="G70" s="26" t="s">
        <v>1009</v>
      </c>
      <c r="H70" s="4" t="s">
        <v>282</v>
      </c>
      <c r="I70" s="4" t="s">
        <v>217</v>
      </c>
      <c r="J70" s="4" t="s">
        <v>267</v>
      </c>
      <c r="K70" s="4" t="s">
        <v>222</v>
      </c>
      <c r="L70" s="4" t="s">
        <v>1621</v>
      </c>
      <c r="M70" s="4" t="s">
        <v>216</v>
      </c>
      <c r="N70" s="4" t="s">
        <v>1622</v>
      </c>
      <c r="O70" s="4">
        <v>1</v>
      </c>
      <c r="P70" s="4">
        <v>1</v>
      </c>
      <c r="Q70" s="4" t="s">
        <v>216</v>
      </c>
    </row>
    <row r="71" spans="1:17" s="3" customFormat="1" ht="50.1" customHeight="1">
      <c r="A71" s="204"/>
      <c r="B71" s="205"/>
      <c r="C71" s="32" t="s">
        <v>1635</v>
      </c>
      <c r="D71" s="33" t="s">
        <v>1636</v>
      </c>
      <c r="E71" s="34">
        <v>2355</v>
      </c>
      <c r="F71" s="34" t="s">
        <v>217</v>
      </c>
      <c r="G71" s="35" t="s">
        <v>291</v>
      </c>
      <c r="H71" s="34" t="s">
        <v>266</v>
      </c>
      <c r="I71" s="34" t="s">
        <v>217</v>
      </c>
      <c r="J71" s="34" t="s">
        <v>267</v>
      </c>
      <c r="K71" s="34" t="s">
        <v>465</v>
      </c>
      <c r="L71" s="34" t="s">
        <v>1637</v>
      </c>
      <c r="M71" s="34" t="s">
        <v>216</v>
      </c>
      <c r="N71" s="34" t="s">
        <v>1622</v>
      </c>
      <c r="O71" s="34">
        <v>4</v>
      </c>
      <c r="P71" s="34">
        <v>1</v>
      </c>
      <c r="Q71" s="34" t="s">
        <v>216</v>
      </c>
    </row>
    <row r="72" spans="1:17" s="3" customFormat="1" ht="50.1" customHeight="1">
      <c r="A72" s="407" t="s">
        <v>258</v>
      </c>
      <c r="B72" s="203"/>
      <c r="C72" s="30" t="s">
        <v>1626</v>
      </c>
      <c r="D72" s="31" t="s">
        <v>1627</v>
      </c>
      <c r="E72" s="4">
        <v>63</v>
      </c>
      <c r="F72" s="4" t="s">
        <v>217</v>
      </c>
      <c r="G72" s="26" t="s">
        <v>1009</v>
      </c>
      <c r="H72" s="4" t="s">
        <v>282</v>
      </c>
      <c r="I72" s="4" t="s">
        <v>217</v>
      </c>
      <c r="J72" s="4" t="s">
        <v>267</v>
      </c>
      <c r="K72" s="4" t="s">
        <v>222</v>
      </c>
      <c r="L72" s="4" t="s">
        <v>216</v>
      </c>
      <c r="M72" s="4" t="s">
        <v>1628</v>
      </c>
      <c r="N72" s="4" t="s">
        <v>1629</v>
      </c>
      <c r="O72" s="4">
        <v>1</v>
      </c>
      <c r="P72" s="4">
        <v>0</v>
      </c>
      <c r="Q72" s="4" t="s">
        <v>216</v>
      </c>
    </row>
    <row r="73" spans="1:17" s="3" customFormat="1" ht="50.1" customHeight="1">
      <c r="A73" s="204"/>
      <c r="B73" s="205"/>
      <c r="C73" s="30" t="s">
        <v>1191</v>
      </c>
      <c r="D73" s="31" t="s">
        <v>1630</v>
      </c>
      <c r="E73" s="4">
        <v>63</v>
      </c>
      <c r="F73" s="4" t="s">
        <v>217</v>
      </c>
      <c r="G73" s="26" t="s">
        <v>366</v>
      </c>
      <c r="H73" s="4" t="s">
        <v>282</v>
      </c>
      <c r="I73" s="4" t="s">
        <v>217</v>
      </c>
      <c r="J73" s="4" t="s">
        <v>267</v>
      </c>
      <c r="K73" s="4" t="s">
        <v>222</v>
      </c>
      <c r="L73" s="4" t="s">
        <v>1621</v>
      </c>
      <c r="M73" s="4" t="s">
        <v>216</v>
      </c>
      <c r="N73" s="4" t="s">
        <v>1629</v>
      </c>
      <c r="O73" s="4">
        <v>1</v>
      </c>
      <c r="P73" s="4">
        <v>0</v>
      </c>
      <c r="Q73" s="4" t="s">
        <v>216</v>
      </c>
    </row>
    <row r="74" spans="1:17" s="3" customFormat="1" ht="50.1" customHeight="1">
      <c r="A74" s="204"/>
      <c r="B74" s="205"/>
      <c r="C74" s="30" t="s">
        <v>1631</v>
      </c>
      <c r="D74" s="31" t="s">
        <v>1632</v>
      </c>
      <c r="E74" s="4">
        <v>79</v>
      </c>
      <c r="F74" s="4" t="s">
        <v>217</v>
      </c>
      <c r="G74" s="26" t="s">
        <v>965</v>
      </c>
      <c r="H74" s="4" t="s">
        <v>282</v>
      </c>
      <c r="I74" s="4" t="s">
        <v>217</v>
      </c>
      <c r="J74" s="4" t="s">
        <v>267</v>
      </c>
      <c r="K74" s="4" t="s">
        <v>222</v>
      </c>
      <c r="L74" s="4" t="s">
        <v>1621</v>
      </c>
      <c r="M74" s="4" t="s">
        <v>216</v>
      </c>
      <c r="N74" s="4" t="s">
        <v>1622</v>
      </c>
      <c r="O74" s="4">
        <v>1</v>
      </c>
      <c r="P74" s="4">
        <v>0</v>
      </c>
      <c r="Q74" s="4" t="s">
        <v>216</v>
      </c>
    </row>
    <row r="75" spans="1:17" s="3" customFormat="1" ht="50.1" customHeight="1">
      <c r="A75" s="204"/>
      <c r="B75" s="205"/>
      <c r="C75" s="30" t="s">
        <v>1633</v>
      </c>
      <c r="D75" s="31" t="s">
        <v>1634</v>
      </c>
      <c r="E75" s="4">
        <v>101</v>
      </c>
      <c r="F75" s="4" t="s">
        <v>217</v>
      </c>
      <c r="G75" s="26" t="s">
        <v>1009</v>
      </c>
      <c r="H75" s="4" t="s">
        <v>282</v>
      </c>
      <c r="I75" s="4" t="s">
        <v>217</v>
      </c>
      <c r="J75" s="4" t="s">
        <v>267</v>
      </c>
      <c r="K75" s="4" t="s">
        <v>222</v>
      </c>
      <c r="L75" s="4" t="s">
        <v>1621</v>
      </c>
      <c r="M75" s="4" t="s">
        <v>216</v>
      </c>
      <c r="N75" s="4" t="s">
        <v>1622</v>
      </c>
      <c r="O75" s="4">
        <v>1</v>
      </c>
      <c r="P75" s="4">
        <v>1</v>
      </c>
      <c r="Q75" s="4" t="s">
        <v>216</v>
      </c>
    </row>
    <row r="76" spans="1:17" s="3" customFormat="1" ht="50.1" customHeight="1">
      <c r="A76" s="204"/>
      <c r="B76" s="205"/>
      <c r="C76" s="32" t="s">
        <v>1635</v>
      </c>
      <c r="D76" s="33" t="s">
        <v>1636</v>
      </c>
      <c r="E76" s="34">
        <v>2355</v>
      </c>
      <c r="F76" s="34" t="s">
        <v>217</v>
      </c>
      <c r="G76" s="35" t="s">
        <v>291</v>
      </c>
      <c r="H76" s="34" t="s">
        <v>266</v>
      </c>
      <c r="I76" s="34" t="s">
        <v>217</v>
      </c>
      <c r="J76" s="34" t="s">
        <v>267</v>
      </c>
      <c r="K76" s="34" t="s">
        <v>465</v>
      </c>
      <c r="L76" s="34" t="s">
        <v>1637</v>
      </c>
      <c r="M76" s="34" t="s">
        <v>216</v>
      </c>
      <c r="N76" s="34" t="s">
        <v>1622</v>
      </c>
      <c r="O76" s="34">
        <v>4</v>
      </c>
      <c r="P76" s="34">
        <v>1</v>
      </c>
      <c r="Q76" s="34" t="s">
        <v>216</v>
      </c>
    </row>
    <row r="77" spans="1:17" s="3" customFormat="1" ht="50.1" customHeight="1">
      <c r="A77" s="407" t="s">
        <v>978</v>
      </c>
      <c r="B77" s="203"/>
      <c r="C77" s="30" t="s">
        <v>1626</v>
      </c>
      <c r="D77" s="31" t="s">
        <v>1627</v>
      </c>
      <c r="E77" s="4">
        <v>63</v>
      </c>
      <c r="F77" s="4" t="s">
        <v>217</v>
      </c>
      <c r="G77" s="26" t="s">
        <v>1009</v>
      </c>
      <c r="H77" s="4" t="s">
        <v>282</v>
      </c>
      <c r="I77" s="4" t="s">
        <v>217</v>
      </c>
      <c r="J77" s="4" t="s">
        <v>267</v>
      </c>
      <c r="K77" s="4" t="s">
        <v>222</v>
      </c>
      <c r="L77" s="4" t="s">
        <v>216</v>
      </c>
      <c r="M77" s="4" t="s">
        <v>1628</v>
      </c>
      <c r="N77" s="4" t="s">
        <v>1629</v>
      </c>
      <c r="O77" s="4">
        <v>1</v>
      </c>
      <c r="P77" s="4">
        <v>0</v>
      </c>
      <c r="Q77" s="4" t="s">
        <v>216</v>
      </c>
    </row>
    <row r="78" spans="1:17" s="3" customFormat="1" ht="50.1" customHeight="1">
      <c r="A78" s="204"/>
      <c r="B78" s="205"/>
      <c r="C78" s="30" t="s">
        <v>1191</v>
      </c>
      <c r="D78" s="31" t="s">
        <v>1630</v>
      </c>
      <c r="E78" s="4">
        <v>63</v>
      </c>
      <c r="F78" s="4" t="s">
        <v>217</v>
      </c>
      <c r="G78" s="26" t="s">
        <v>366</v>
      </c>
      <c r="H78" s="4" t="s">
        <v>282</v>
      </c>
      <c r="I78" s="4" t="s">
        <v>217</v>
      </c>
      <c r="J78" s="4" t="s">
        <v>267</v>
      </c>
      <c r="K78" s="4" t="s">
        <v>222</v>
      </c>
      <c r="L78" s="4" t="s">
        <v>1621</v>
      </c>
      <c r="M78" s="4" t="s">
        <v>216</v>
      </c>
      <c r="N78" s="4" t="s">
        <v>1629</v>
      </c>
      <c r="O78" s="4">
        <v>1</v>
      </c>
      <c r="P78" s="4">
        <v>0</v>
      </c>
      <c r="Q78" s="4" t="s">
        <v>216</v>
      </c>
    </row>
    <row r="79" spans="1:17" s="3" customFormat="1" ht="50.1" customHeight="1">
      <c r="A79" s="204"/>
      <c r="B79" s="205"/>
      <c r="C79" s="30" t="s">
        <v>1631</v>
      </c>
      <c r="D79" s="31" t="s">
        <v>1632</v>
      </c>
      <c r="E79" s="4">
        <v>79</v>
      </c>
      <c r="F79" s="4" t="s">
        <v>217</v>
      </c>
      <c r="G79" s="26" t="s">
        <v>965</v>
      </c>
      <c r="H79" s="4" t="s">
        <v>282</v>
      </c>
      <c r="I79" s="4" t="s">
        <v>217</v>
      </c>
      <c r="J79" s="4" t="s">
        <v>267</v>
      </c>
      <c r="K79" s="4" t="s">
        <v>222</v>
      </c>
      <c r="L79" s="4" t="s">
        <v>1621</v>
      </c>
      <c r="M79" s="4" t="s">
        <v>216</v>
      </c>
      <c r="N79" s="4" t="s">
        <v>1622</v>
      </c>
      <c r="O79" s="4">
        <v>1</v>
      </c>
      <c r="P79" s="4">
        <v>0</v>
      </c>
      <c r="Q79" s="4" t="s">
        <v>216</v>
      </c>
    </row>
    <row r="80" spans="1:17" s="3" customFormat="1" ht="50.1" customHeight="1">
      <c r="A80" s="204"/>
      <c r="B80" s="205"/>
      <c r="C80" s="30" t="s">
        <v>1633</v>
      </c>
      <c r="D80" s="31" t="s">
        <v>1634</v>
      </c>
      <c r="E80" s="4">
        <v>101</v>
      </c>
      <c r="F80" s="4" t="s">
        <v>217</v>
      </c>
      <c r="G80" s="26" t="s">
        <v>1009</v>
      </c>
      <c r="H80" s="4" t="s">
        <v>282</v>
      </c>
      <c r="I80" s="4" t="s">
        <v>217</v>
      </c>
      <c r="J80" s="4" t="s">
        <v>267</v>
      </c>
      <c r="K80" s="4" t="s">
        <v>222</v>
      </c>
      <c r="L80" s="4" t="s">
        <v>1621</v>
      </c>
      <c r="M80" s="4" t="s">
        <v>216</v>
      </c>
      <c r="N80" s="4" t="s">
        <v>1622</v>
      </c>
      <c r="O80" s="4">
        <v>1</v>
      </c>
      <c r="P80" s="4">
        <v>1</v>
      </c>
      <c r="Q80" s="4" t="s">
        <v>216</v>
      </c>
    </row>
    <row r="81" spans="1:17" s="3" customFormat="1" ht="50.1" customHeight="1">
      <c r="A81" s="204"/>
      <c r="B81" s="205"/>
      <c r="C81" s="32" t="s">
        <v>1635</v>
      </c>
      <c r="D81" s="33" t="s">
        <v>1636</v>
      </c>
      <c r="E81" s="34">
        <v>2355</v>
      </c>
      <c r="F81" s="34" t="s">
        <v>217</v>
      </c>
      <c r="G81" s="35" t="s">
        <v>291</v>
      </c>
      <c r="H81" s="34" t="s">
        <v>266</v>
      </c>
      <c r="I81" s="34" t="s">
        <v>217</v>
      </c>
      <c r="J81" s="34" t="s">
        <v>267</v>
      </c>
      <c r="K81" s="34" t="s">
        <v>465</v>
      </c>
      <c r="L81" s="34" t="s">
        <v>1637</v>
      </c>
      <c r="M81" s="34" t="s">
        <v>216</v>
      </c>
      <c r="N81" s="34" t="s">
        <v>1622</v>
      </c>
      <c r="O81" s="34">
        <v>4</v>
      </c>
      <c r="P81" s="34">
        <v>1</v>
      </c>
      <c r="Q81" s="34" t="s">
        <v>216</v>
      </c>
    </row>
    <row r="82" spans="1:17" s="3" customFormat="1" ht="50.1" customHeight="1">
      <c r="A82" s="407" t="s">
        <v>481</v>
      </c>
      <c r="B82" s="203"/>
      <c r="C82" s="30" t="s">
        <v>1626</v>
      </c>
      <c r="D82" s="31" t="s">
        <v>1627</v>
      </c>
      <c r="E82" s="4">
        <v>63</v>
      </c>
      <c r="F82" s="4" t="s">
        <v>217</v>
      </c>
      <c r="G82" s="26" t="s">
        <v>1009</v>
      </c>
      <c r="H82" s="4" t="s">
        <v>282</v>
      </c>
      <c r="I82" s="4" t="s">
        <v>217</v>
      </c>
      <c r="J82" s="4" t="s">
        <v>267</v>
      </c>
      <c r="K82" s="4" t="s">
        <v>222</v>
      </c>
      <c r="L82" s="4" t="s">
        <v>216</v>
      </c>
      <c r="M82" s="4" t="s">
        <v>1628</v>
      </c>
      <c r="N82" s="4" t="s">
        <v>1629</v>
      </c>
      <c r="O82" s="4">
        <v>1</v>
      </c>
      <c r="P82" s="4">
        <v>0</v>
      </c>
      <c r="Q82" s="4" t="s">
        <v>216</v>
      </c>
    </row>
    <row r="83" spans="1:17" s="3" customFormat="1" ht="50.1" customHeight="1">
      <c r="A83" s="204"/>
      <c r="B83" s="205"/>
      <c r="C83" s="30" t="s">
        <v>1191</v>
      </c>
      <c r="D83" s="31" t="s">
        <v>1630</v>
      </c>
      <c r="E83" s="4">
        <v>63</v>
      </c>
      <c r="F83" s="4" t="s">
        <v>217</v>
      </c>
      <c r="G83" s="26" t="s">
        <v>366</v>
      </c>
      <c r="H83" s="4" t="s">
        <v>282</v>
      </c>
      <c r="I83" s="4" t="s">
        <v>217</v>
      </c>
      <c r="J83" s="4" t="s">
        <v>267</v>
      </c>
      <c r="K83" s="4" t="s">
        <v>222</v>
      </c>
      <c r="L83" s="4" t="s">
        <v>1621</v>
      </c>
      <c r="M83" s="4" t="s">
        <v>216</v>
      </c>
      <c r="N83" s="4" t="s">
        <v>1629</v>
      </c>
      <c r="O83" s="4">
        <v>1</v>
      </c>
      <c r="P83" s="4">
        <v>0</v>
      </c>
      <c r="Q83" s="4" t="s">
        <v>216</v>
      </c>
    </row>
    <row r="84" spans="1:17" s="3" customFormat="1" ht="50.1" customHeight="1">
      <c r="A84" s="204"/>
      <c r="B84" s="205"/>
      <c r="C84" s="30" t="s">
        <v>1631</v>
      </c>
      <c r="D84" s="31" t="s">
        <v>1632</v>
      </c>
      <c r="E84" s="4">
        <v>79</v>
      </c>
      <c r="F84" s="4" t="s">
        <v>217</v>
      </c>
      <c r="G84" s="26" t="s">
        <v>965</v>
      </c>
      <c r="H84" s="4" t="s">
        <v>282</v>
      </c>
      <c r="I84" s="4" t="s">
        <v>217</v>
      </c>
      <c r="J84" s="4" t="s">
        <v>267</v>
      </c>
      <c r="K84" s="4" t="s">
        <v>222</v>
      </c>
      <c r="L84" s="4" t="s">
        <v>1621</v>
      </c>
      <c r="M84" s="4" t="s">
        <v>216</v>
      </c>
      <c r="N84" s="4" t="s">
        <v>1622</v>
      </c>
      <c r="O84" s="4">
        <v>1</v>
      </c>
      <c r="P84" s="4">
        <v>0</v>
      </c>
      <c r="Q84" s="4" t="s">
        <v>216</v>
      </c>
    </row>
    <row r="85" spans="1:17" s="3" customFormat="1" ht="50.1" customHeight="1">
      <c r="A85" s="204"/>
      <c r="B85" s="205"/>
      <c r="C85" s="30" t="s">
        <v>1633</v>
      </c>
      <c r="D85" s="31" t="s">
        <v>1634</v>
      </c>
      <c r="E85" s="4">
        <v>101</v>
      </c>
      <c r="F85" s="4" t="s">
        <v>217</v>
      </c>
      <c r="G85" s="26" t="s">
        <v>1009</v>
      </c>
      <c r="H85" s="4" t="s">
        <v>282</v>
      </c>
      <c r="I85" s="4" t="s">
        <v>217</v>
      </c>
      <c r="J85" s="4" t="s">
        <v>267</v>
      </c>
      <c r="K85" s="4" t="s">
        <v>222</v>
      </c>
      <c r="L85" s="4" t="s">
        <v>1621</v>
      </c>
      <c r="M85" s="4" t="s">
        <v>216</v>
      </c>
      <c r="N85" s="4" t="s">
        <v>1622</v>
      </c>
      <c r="O85" s="4">
        <v>1</v>
      </c>
      <c r="P85" s="4">
        <v>1</v>
      </c>
      <c r="Q85" s="4" t="s">
        <v>216</v>
      </c>
    </row>
    <row r="86" spans="1:17" s="3" customFormat="1" ht="50.1" customHeight="1">
      <c r="A86" s="204"/>
      <c r="B86" s="205"/>
      <c r="C86" s="32" t="s">
        <v>1635</v>
      </c>
      <c r="D86" s="33" t="s">
        <v>1636</v>
      </c>
      <c r="E86" s="34">
        <v>2355</v>
      </c>
      <c r="F86" s="34" t="s">
        <v>217</v>
      </c>
      <c r="G86" s="35" t="s">
        <v>291</v>
      </c>
      <c r="H86" s="34" t="s">
        <v>266</v>
      </c>
      <c r="I86" s="34" t="s">
        <v>217</v>
      </c>
      <c r="J86" s="34" t="s">
        <v>267</v>
      </c>
      <c r="K86" s="34" t="s">
        <v>465</v>
      </c>
      <c r="L86" s="34" t="s">
        <v>1637</v>
      </c>
      <c r="M86" s="34" t="s">
        <v>216</v>
      </c>
      <c r="N86" s="34" t="s">
        <v>1622</v>
      </c>
      <c r="O86" s="34">
        <v>4</v>
      </c>
      <c r="P86" s="34">
        <v>1</v>
      </c>
      <c r="Q86" s="34" t="s">
        <v>216</v>
      </c>
    </row>
    <row r="87" spans="1:17" s="3" customFormat="1" ht="50.1" customHeight="1">
      <c r="A87" s="407" t="s">
        <v>259</v>
      </c>
      <c r="B87" s="203"/>
      <c r="C87" s="30" t="s">
        <v>1626</v>
      </c>
      <c r="D87" s="31" t="s">
        <v>1627</v>
      </c>
      <c r="E87" s="4">
        <v>63</v>
      </c>
      <c r="F87" s="4" t="s">
        <v>217</v>
      </c>
      <c r="G87" s="26" t="s">
        <v>1009</v>
      </c>
      <c r="H87" s="4" t="s">
        <v>282</v>
      </c>
      <c r="I87" s="4" t="s">
        <v>217</v>
      </c>
      <c r="J87" s="4" t="s">
        <v>267</v>
      </c>
      <c r="K87" s="4" t="s">
        <v>222</v>
      </c>
      <c r="L87" s="4" t="s">
        <v>216</v>
      </c>
      <c r="M87" s="4" t="s">
        <v>1628</v>
      </c>
      <c r="N87" s="4" t="s">
        <v>1629</v>
      </c>
      <c r="O87" s="4">
        <v>1</v>
      </c>
      <c r="P87" s="4">
        <v>0</v>
      </c>
      <c r="Q87" s="4" t="s">
        <v>216</v>
      </c>
    </row>
    <row r="88" spans="1:17" s="3" customFormat="1" ht="50.1" customHeight="1">
      <c r="A88" s="204"/>
      <c r="B88" s="205"/>
      <c r="C88" s="30" t="s">
        <v>1191</v>
      </c>
      <c r="D88" s="31" t="s">
        <v>1630</v>
      </c>
      <c r="E88" s="4">
        <v>63</v>
      </c>
      <c r="F88" s="4" t="s">
        <v>217</v>
      </c>
      <c r="G88" s="26" t="s">
        <v>366</v>
      </c>
      <c r="H88" s="4" t="s">
        <v>282</v>
      </c>
      <c r="I88" s="4" t="s">
        <v>217</v>
      </c>
      <c r="J88" s="4" t="s">
        <v>267</v>
      </c>
      <c r="K88" s="4" t="s">
        <v>222</v>
      </c>
      <c r="L88" s="4" t="s">
        <v>1621</v>
      </c>
      <c r="M88" s="4" t="s">
        <v>216</v>
      </c>
      <c r="N88" s="4" t="s">
        <v>1629</v>
      </c>
      <c r="O88" s="4">
        <v>1</v>
      </c>
      <c r="P88" s="4">
        <v>0</v>
      </c>
      <c r="Q88" s="4" t="s">
        <v>216</v>
      </c>
    </row>
    <row r="89" spans="1:17" s="3" customFormat="1" ht="50.1" customHeight="1">
      <c r="A89" s="204"/>
      <c r="B89" s="205"/>
      <c r="C89" s="30" t="s">
        <v>1631</v>
      </c>
      <c r="D89" s="31" t="s">
        <v>1632</v>
      </c>
      <c r="E89" s="4">
        <v>79</v>
      </c>
      <c r="F89" s="4" t="s">
        <v>217</v>
      </c>
      <c r="G89" s="26" t="s">
        <v>965</v>
      </c>
      <c r="H89" s="4" t="s">
        <v>282</v>
      </c>
      <c r="I89" s="4" t="s">
        <v>217</v>
      </c>
      <c r="J89" s="4" t="s">
        <v>267</v>
      </c>
      <c r="K89" s="4" t="s">
        <v>222</v>
      </c>
      <c r="L89" s="4" t="s">
        <v>1621</v>
      </c>
      <c r="M89" s="4" t="s">
        <v>216</v>
      </c>
      <c r="N89" s="4" t="s">
        <v>1622</v>
      </c>
      <c r="O89" s="4">
        <v>1</v>
      </c>
      <c r="P89" s="4">
        <v>0</v>
      </c>
      <c r="Q89" s="4" t="s">
        <v>216</v>
      </c>
    </row>
    <row r="90" spans="1:17" s="3" customFormat="1" ht="50.1" customHeight="1">
      <c r="A90" s="204"/>
      <c r="B90" s="205"/>
      <c r="C90" s="30" t="s">
        <v>1633</v>
      </c>
      <c r="D90" s="31" t="s">
        <v>1634</v>
      </c>
      <c r="E90" s="4">
        <v>101</v>
      </c>
      <c r="F90" s="4" t="s">
        <v>217</v>
      </c>
      <c r="G90" s="26" t="s">
        <v>1009</v>
      </c>
      <c r="H90" s="4" t="s">
        <v>282</v>
      </c>
      <c r="I90" s="4" t="s">
        <v>217</v>
      </c>
      <c r="J90" s="4" t="s">
        <v>267</v>
      </c>
      <c r="K90" s="4" t="s">
        <v>222</v>
      </c>
      <c r="L90" s="4" t="s">
        <v>1621</v>
      </c>
      <c r="M90" s="4" t="s">
        <v>216</v>
      </c>
      <c r="N90" s="4" t="s">
        <v>1622</v>
      </c>
      <c r="O90" s="4">
        <v>1</v>
      </c>
      <c r="P90" s="4">
        <v>1</v>
      </c>
      <c r="Q90" s="4" t="s">
        <v>216</v>
      </c>
    </row>
    <row r="91" spans="1:17" s="3" customFormat="1" ht="50.1" customHeight="1">
      <c r="A91" s="204"/>
      <c r="B91" s="205"/>
      <c r="C91" s="32" t="s">
        <v>1635</v>
      </c>
      <c r="D91" s="33" t="s">
        <v>1636</v>
      </c>
      <c r="E91" s="34">
        <v>2355</v>
      </c>
      <c r="F91" s="34" t="s">
        <v>217</v>
      </c>
      <c r="G91" s="35" t="s">
        <v>291</v>
      </c>
      <c r="H91" s="34" t="s">
        <v>266</v>
      </c>
      <c r="I91" s="34" t="s">
        <v>217</v>
      </c>
      <c r="J91" s="34" t="s">
        <v>267</v>
      </c>
      <c r="K91" s="34" t="s">
        <v>465</v>
      </c>
      <c r="L91" s="34" t="s">
        <v>1637</v>
      </c>
      <c r="M91" s="34" t="s">
        <v>216</v>
      </c>
      <c r="N91" s="34" t="s">
        <v>1622</v>
      </c>
      <c r="O91" s="34">
        <v>4</v>
      </c>
      <c r="P91" s="34">
        <v>1</v>
      </c>
      <c r="Q91" s="34" t="s">
        <v>216</v>
      </c>
    </row>
    <row r="92" spans="1:17" s="3" customFormat="1" ht="50.1" customHeight="1">
      <c r="A92" s="512" t="s">
        <v>1562</v>
      </c>
      <c r="B92" s="512"/>
      <c r="C92" s="512"/>
      <c r="D92" s="512"/>
      <c r="E92" s="512"/>
      <c r="F92" s="512"/>
      <c r="G92" s="512"/>
      <c r="H92" s="512"/>
      <c r="I92" s="512"/>
      <c r="J92" s="512"/>
      <c r="K92" s="512"/>
      <c r="L92" s="512"/>
      <c r="M92" s="512"/>
      <c r="N92" s="512"/>
      <c r="O92" s="512"/>
      <c r="P92" s="512"/>
      <c r="Q92" s="512"/>
    </row>
    <row r="93" spans="1:17" s="2" customFormat="1" ht="63" customHeight="1">
      <c r="A93" s="513" t="s">
        <v>1640</v>
      </c>
      <c r="B93" s="514"/>
      <c r="C93" s="514"/>
      <c r="D93" s="514"/>
      <c r="E93" s="514"/>
      <c r="F93" s="514"/>
      <c r="G93" s="514"/>
      <c r="H93" s="514"/>
      <c r="I93" s="514"/>
      <c r="J93" s="514"/>
      <c r="K93" s="514"/>
      <c r="L93" s="514"/>
      <c r="M93" s="514"/>
      <c r="N93" s="514"/>
      <c r="O93" s="514"/>
      <c r="P93" s="514"/>
      <c r="Q93" s="515"/>
    </row>
    <row r="94" spans="1:17" s="1" customFormat="1" ht="20.100000000000001" customHeight="1">
      <c r="A94" s="255" t="s">
        <v>174</v>
      </c>
      <c r="B94" s="255"/>
    </row>
    <row r="95" spans="1:17" s="1" customFormat="1"/>
    <row r="96" spans="1:17" s="1" customFormat="1"/>
    <row r="97" s="1" customFormat="1"/>
    <row r="98" s="1" customFormat="1"/>
    <row r="99" s="1" customFormat="1"/>
  </sheetData>
  <mergeCells count="33">
    <mergeCell ref="E4:Q4"/>
    <mergeCell ref="A4:B5"/>
    <mergeCell ref="C4:D6"/>
    <mergeCell ref="A1:Q1"/>
    <mergeCell ref="A2:Q2"/>
    <mergeCell ref="A3:B3"/>
    <mergeCell ref="C3:D3"/>
    <mergeCell ref="E3:Q3"/>
    <mergeCell ref="A92:Q92"/>
    <mergeCell ref="A93:Q93"/>
    <mergeCell ref="A94:B94"/>
    <mergeCell ref="E5:E6"/>
    <mergeCell ref="F5:F6"/>
    <mergeCell ref="G5:G6"/>
    <mergeCell ref="H5:H6"/>
    <mergeCell ref="I5:I6"/>
    <mergeCell ref="J5:J6"/>
    <mergeCell ref="K5:K6"/>
    <mergeCell ref="L5:L6"/>
    <mergeCell ref="M5:M6"/>
    <mergeCell ref="N5:N6"/>
    <mergeCell ref="O5:O6"/>
    <mergeCell ref="P5:P6"/>
    <mergeCell ref="Q5:Q6"/>
    <mergeCell ref="A72:B76"/>
    <mergeCell ref="A77:B81"/>
    <mergeCell ref="A82:B86"/>
    <mergeCell ref="A87:B91"/>
    <mergeCell ref="A7:B11"/>
    <mergeCell ref="A52:B56"/>
    <mergeCell ref="A57:B61"/>
    <mergeCell ref="A62:B66"/>
    <mergeCell ref="A67:B71"/>
  </mergeCells>
  <phoneticPr fontId="86" type="noConversion"/>
  <hyperlinks>
    <hyperlink ref="A1" location="INDEX!A1" display="Back to Index" xr:uid="{00000000-0004-0000-4500-000000000000}"/>
    <hyperlink ref="A94:B94" location="EDITION!A1" display="Back To Top" xr:uid="{00000000-0004-0000-4500-000001000000}"/>
    <hyperlink ref="E3" r:id="rId1" tooltip="https://www.editionhotels.com/" xr:uid="{00000000-0004-0000-4500-000002000000}"/>
  </hyperlinks>
  <pageMargins left="0.75" right="0.75" top="1" bottom="1" header="0.5" footer="0.5"/>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XEF99"/>
  <sheetViews>
    <sheetView zoomScale="80" zoomScaleNormal="80" workbookViewId="0">
      <selection activeCell="C28" sqref="C28"/>
    </sheetView>
  </sheetViews>
  <sheetFormatPr defaultColWidth="8.6640625" defaultRowHeight="13.2"/>
  <cols>
    <col min="1" max="1" width="12" style="3" customWidth="1"/>
    <col min="2" max="2" width="12.109375" style="3" customWidth="1"/>
    <col min="3" max="3" width="50.6640625" style="3" customWidth="1"/>
    <col min="4" max="4" width="29.5546875" style="3" customWidth="1"/>
    <col min="5" max="11" width="10.6640625" style="3" customWidth="1"/>
    <col min="12" max="12" width="25.6640625" style="3" customWidth="1"/>
    <col min="13" max="14" width="12.109375" style="3" customWidth="1"/>
    <col min="15" max="17" width="10.6640625" style="3" customWidth="1"/>
    <col min="18" max="16360" width="8.6640625" style="3"/>
  </cols>
  <sheetData>
    <row r="1" spans="1:17" s="3" customFormat="1" ht="20.100000000000001" customHeight="1">
      <c r="A1" s="265" t="s">
        <v>127</v>
      </c>
      <c r="B1" s="265"/>
      <c r="C1" s="265"/>
      <c r="D1" s="265"/>
      <c r="E1" s="265"/>
      <c r="F1" s="265"/>
      <c r="G1" s="265"/>
      <c r="H1" s="265"/>
      <c r="I1" s="265"/>
      <c r="J1" s="265"/>
      <c r="K1" s="265"/>
      <c r="L1" s="265"/>
      <c r="M1" s="265"/>
      <c r="N1" s="265"/>
      <c r="O1" s="265"/>
      <c r="P1" s="265"/>
      <c r="Q1" s="265"/>
    </row>
    <row r="2" spans="1:17" s="3" customFormat="1" ht="30" customHeight="1">
      <c r="A2" s="266" t="s">
        <v>112</v>
      </c>
      <c r="B2" s="266"/>
      <c r="C2" s="266"/>
      <c r="D2" s="266"/>
      <c r="E2" s="266"/>
      <c r="F2" s="266"/>
      <c r="G2" s="266"/>
      <c r="H2" s="266"/>
      <c r="I2" s="266"/>
      <c r="J2" s="266"/>
      <c r="K2" s="266"/>
      <c r="L2" s="266"/>
      <c r="M2" s="266"/>
      <c r="N2" s="266"/>
      <c r="O2" s="266"/>
      <c r="P2" s="266"/>
      <c r="Q2" s="266"/>
    </row>
    <row r="3" spans="1:17" s="2" customFormat="1" ht="30" customHeight="1">
      <c r="A3" s="267" t="s">
        <v>356</v>
      </c>
      <c r="B3" s="267"/>
      <c r="C3" s="216" t="s">
        <v>357</v>
      </c>
      <c r="D3" s="216"/>
      <c r="E3" s="281"/>
      <c r="F3" s="281"/>
      <c r="G3" s="281"/>
      <c r="H3" s="281"/>
      <c r="I3" s="281"/>
      <c r="J3" s="281"/>
      <c r="K3" s="281"/>
      <c r="L3" s="281"/>
      <c r="M3" s="281"/>
      <c r="N3" s="281"/>
      <c r="O3" s="281"/>
      <c r="P3" s="281"/>
      <c r="Q3" s="286"/>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ht="30" customHeight="1">
      <c r="A6" s="7" t="s">
        <v>212</v>
      </c>
      <c r="B6" s="7" t="s">
        <v>213</v>
      </c>
      <c r="C6" s="197"/>
      <c r="D6" s="197"/>
      <c r="E6" s="197"/>
      <c r="F6" s="197"/>
      <c r="G6" s="197"/>
      <c r="H6" s="197"/>
      <c r="I6" s="197"/>
      <c r="J6" s="197"/>
      <c r="K6" s="197"/>
      <c r="L6" s="197"/>
      <c r="M6" s="197"/>
      <c r="N6" s="197"/>
      <c r="O6" s="197"/>
      <c r="P6" s="197"/>
      <c r="Q6" s="197"/>
    </row>
    <row r="7" spans="1:17" s="3" customFormat="1" ht="39.9" customHeight="1">
      <c r="A7" s="310" t="s">
        <v>2324</v>
      </c>
      <c r="B7" s="311"/>
      <c r="C7" s="30" t="s">
        <v>358</v>
      </c>
      <c r="D7" s="9" t="s">
        <v>359</v>
      </c>
      <c r="E7" s="22">
        <v>35</v>
      </c>
      <c r="F7" s="22" t="s">
        <v>229</v>
      </c>
      <c r="G7" s="22" t="s">
        <v>360</v>
      </c>
      <c r="H7" s="22" t="s">
        <v>361</v>
      </c>
      <c r="I7" s="22" t="s">
        <v>217</v>
      </c>
      <c r="J7" s="22" t="s">
        <v>286</v>
      </c>
      <c r="K7" s="22" t="s">
        <v>362</v>
      </c>
      <c r="L7" s="22" t="s">
        <v>216</v>
      </c>
      <c r="M7" s="22" t="s">
        <v>363</v>
      </c>
      <c r="N7" s="22" t="s">
        <v>216</v>
      </c>
      <c r="O7" s="22">
        <v>1</v>
      </c>
      <c r="P7" s="22">
        <v>0</v>
      </c>
      <c r="Q7" s="22" t="s">
        <v>216</v>
      </c>
    </row>
    <row r="8" spans="1:17" s="3" customFormat="1" ht="39.9" customHeight="1">
      <c r="A8" s="204"/>
      <c r="B8" s="205"/>
      <c r="C8" s="30" t="s">
        <v>364</v>
      </c>
      <c r="D8" s="9" t="s">
        <v>365</v>
      </c>
      <c r="E8" s="22">
        <v>35</v>
      </c>
      <c r="F8" s="22" t="s">
        <v>229</v>
      </c>
      <c r="G8" s="22" t="s">
        <v>366</v>
      </c>
      <c r="H8" s="22" t="s">
        <v>361</v>
      </c>
      <c r="I8" s="22" t="s">
        <v>217</v>
      </c>
      <c r="J8" s="22" t="s">
        <v>286</v>
      </c>
      <c r="K8" s="22" t="s">
        <v>362</v>
      </c>
      <c r="L8" s="22" t="s">
        <v>240</v>
      </c>
      <c r="M8" s="22" t="s">
        <v>216</v>
      </c>
      <c r="N8" s="22" t="s">
        <v>216</v>
      </c>
      <c r="O8" s="22">
        <v>1</v>
      </c>
      <c r="P8" s="22">
        <v>0</v>
      </c>
      <c r="Q8" s="22" t="s">
        <v>216</v>
      </c>
    </row>
    <row r="9" spans="1:17" s="3" customFormat="1" ht="39.9" customHeight="1">
      <c r="A9" s="204"/>
      <c r="B9" s="205"/>
      <c r="C9" s="30" t="s">
        <v>367</v>
      </c>
      <c r="D9" s="9" t="s">
        <v>368</v>
      </c>
      <c r="E9" s="22">
        <v>35</v>
      </c>
      <c r="F9" s="22" t="s">
        <v>229</v>
      </c>
      <c r="G9" s="22" t="s">
        <v>366</v>
      </c>
      <c r="H9" s="22" t="s">
        <v>361</v>
      </c>
      <c r="I9" s="22" t="s">
        <v>217</v>
      </c>
      <c r="J9" s="22" t="s">
        <v>286</v>
      </c>
      <c r="K9" s="22" t="s">
        <v>362</v>
      </c>
      <c r="L9" s="22" t="s">
        <v>216</v>
      </c>
      <c r="M9" s="22" t="s">
        <v>363</v>
      </c>
      <c r="N9" s="22" t="s">
        <v>216</v>
      </c>
      <c r="O9" s="22">
        <v>1</v>
      </c>
      <c r="P9" s="22">
        <v>0</v>
      </c>
      <c r="Q9" s="22" t="s">
        <v>216</v>
      </c>
    </row>
    <row r="10" spans="1:17" s="3" customFormat="1" ht="39.9" customHeight="1">
      <c r="A10" s="204"/>
      <c r="B10" s="205"/>
      <c r="C10" s="30" t="s">
        <v>369</v>
      </c>
      <c r="D10" s="9" t="s">
        <v>370</v>
      </c>
      <c r="E10" s="22">
        <v>35</v>
      </c>
      <c r="F10" s="22" t="s">
        <v>229</v>
      </c>
      <c r="G10" s="22" t="s">
        <v>366</v>
      </c>
      <c r="H10" s="22" t="s">
        <v>361</v>
      </c>
      <c r="I10" s="22" t="s">
        <v>217</v>
      </c>
      <c r="J10" s="22" t="s">
        <v>286</v>
      </c>
      <c r="K10" s="22" t="s">
        <v>362</v>
      </c>
      <c r="L10" s="22" t="s">
        <v>240</v>
      </c>
      <c r="M10" s="22" t="s">
        <v>216</v>
      </c>
      <c r="N10" s="22" t="s">
        <v>216</v>
      </c>
      <c r="O10" s="22">
        <v>1</v>
      </c>
      <c r="P10" s="22">
        <v>0</v>
      </c>
      <c r="Q10" s="22" t="s">
        <v>216</v>
      </c>
    </row>
    <row r="11" spans="1:17" s="3" customFormat="1" ht="39.9" customHeight="1">
      <c r="A11" s="204"/>
      <c r="B11" s="205"/>
      <c r="C11" s="30" t="s">
        <v>371</v>
      </c>
      <c r="D11" s="9" t="s">
        <v>372</v>
      </c>
      <c r="E11" s="22">
        <v>35</v>
      </c>
      <c r="F11" s="22" t="s">
        <v>229</v>
      </c>
      <c r="G11" s="22" t="s">
        <v>366</v>
      </c>
      <c r="H11" s="22" t="s">
        <v>361</v>
      </c>
      <c r="I11" s="22" t="s">
        <v>217</v>
      </c>
      <c r="J11" s="22" t="s">
        <v>286</v>
      </c>
      <c r="K11" s="22" t="s">
        <v>362</v>
      </c>
      <c r="L11" s="22" t="s">
        <v>216</v>
      </c>
      <c r="M11" s="22" t="s">
        <v>363</v>
      </c>
      <c r="N11" s="22" t="s">
        <v>216</v>
      </c>
      <c r="O11" s="22">
        <v>1</v>
      </c>
      <c r="P11" s="22">
        <v>0</v>
      </c>
      <c r="Q11" s="22" t="s">
        <v>216</v>
      </c>
    </row>
    <row r="12" spans="1:17" s="3" customFormat="1" ht="39.9" customHeight="1">
      <c r="A12" s="204"/>
      <c r="B12" s="205"/>
      <c r="C12" s="32" t="s">
        <v>373</v>
      </c>
      <c r="D12" s="51" t="s">
        <v>374</v>
      </c>
      <c r="E12" s="34">
        <v>80</v>
      </c>
      <c r="F12" s="4" t="s">
        <v>217</v>
      </c>
      <c r="G12" s="35" t="s">
        <v>375</v>
      </c>
      <c r="H12" s="22" t="s">
        <v>361</v>
      </c>
      <c r="I12" s="22" t="s">
        <v>217</v>
      </c>
      <c r="J12" s="22" t="s">
        <v>286</v>
      </c>
      <c r="K12" s="4" t="s">
        <v>353</v>
      </c>
      <c r="L12" s="22" t="s">
        <v>240</v>
      </c>
      <c r="M12" s="22" t="s">
        <v>376</v>
      </c>
      <c r="N12" s="22" t="s">
        <v>216</v>
      </c>
      <c r="O12" s="34">
        <v>1</v>
      </c>
      <c r="P12" s="22">
        <v>1</v>
      </c>
      <c r="Q12" s="22" t="s">
        <v>216</v>
      </c>
    </row>
    <row r="13" spans="1:17" s="3" customFormat="1" ht="39.9" customHeight="1">
      <c r="A13" s="204"/>
      <c r="B13" s="205"/>
      <c r="C13" s="30" t="s">
        <v>377</v>
      </c>
      <c r="D13" s="9" t="s">
        <v>378</v>
      </c>
      <c r="E13" s="4">
        <v>50</v>
      </c>
      <c r="F13" s="4" t="s">
        <v>217</v>
      </c>
      <c r="G13" s="26" t="s">
        <v>379</v>
      </c>
      <c r="H13" s="4" t="s">
        <v>361</v>
      </c>
      <c r="I13" s="4" t="s">
        <v>217</v>
      </c>
      <c r="J13" s="4" t="s">
        <v>221</v>
      </c>
      <c r="K13" s="4" t="s">
        <v>222</v>
      </c>
      <c r="L13" s="4" t="s">
        <v>380</v>
      </c>
      <c r="M13" s="4" t="s">
        <v>216</v>
      </c>
      <c r="N13" s="4" t="s">
        <v>381</v>
      </c>
      <c r="O13" s="4">
        <v>1</v>
      </c>
      <c r="P13" s="4">
        <v>0</v>
      </c>
      <c r="Q13" s="4" t="s">
        <v>216</v>
      </c>
    </row>
    <row r="14" spans="1:17" s="3" customFormat="1" ht="39.9" customHeight="1">
      <c r="A14" s="204"/>
      <c r="B14" s="205"/>
      <c r="C14" s="30" t="s">
        <v>382</v>
      </c>
      <c r="D14" s="9" t="s">
        <v>383</v>
      </c>
      <c r="E14" s="4">
        <v>50</v>
      </c>
      <c r="F14" s="4" t="s">
        <v>217</v>
      </c>
      <c r="G14" s="26" t="s">
        <v>379</v>
      </c>
      <c r="H14" s="4" t="s">
        <v>361</v>
      </c>
      <c r="I14" s="4" t="s">
        <v>217</v>
      </c>
      <c r="J14" s="4" t="s">
        <v>221</v>
      </c>
      <c r="K14" s="4" t="s">
        <v>222</v>
      </c>
      <c r="L14" s="22" t="s">
        <v>216</v>
      </c>
      <c r="M14" s="4" t="s">
        <v>384</v>
      </c>
      <c r="N14" s="4" t="s">
        <v>381</v>
      </c>
      <c r="O14" s="4">
        <v>1</v>
      </c>
      <c r="P14" s="4">
        <v>0</v>
      </c>
      <c r="Q14" s="4" t="s">
        <v>216</v>
      </c>
    </row>
    <row r="15" spans="1:17" s="3" customFormat="1" ht="39.9" customHeight="1">
      <c r="A15" s="204"/>
      <c r="B15" s="205"/>
      <c r="C15" s="30" t="s">
        <v>385</v>
      </c>
      <c r="D15" s="9" t="s">
        <v>386</v>
      </c>
      <c r="E15" s="22">
        <v>68</v>
      </c>
      <c r="F15" s="4" t="s">
        <v>217</v>
      </c>
      <c r="G15" s="26" t="s">
        <v>379</v>
      </c>
      <c r="H15" s="4" t="s">
        <v>387</v>
      </c>
      <c r="I15" s="4" t="s">
        <v>217</v>
      </c>
      <c r="J15" s="4" t="s">
        <v>221</v>
      </c>
      <c r="K15" s="4" t="s">
        <v>222</v>
      </c>
      <c r="L15" s="4" t="s">
        <v>380</v>
      </c>
      <c r="M15" s="4" t="s">
        <v>216</v>
      </c>
      <c r="N15" s="4" t="s">
        <v>381</v>
      </c>
      <c r="O15" s="4">
        <v>1</v>
      </c>
      <c r="P15" s="4">
        <v>0</v>
      </c>
      <c r="Q15" s="4" t="s">
        <v>216</v>
      </c>
    </row>
    <row r="16" spans="1:17" s="3" customFormat="1" ht="39.9" customHeight="1">
      <c r="A16" s="204"/>
      <c r="B16" s="205"/>
      <c r="C16" s="30" t="s">
        <v>388</v>
      </c>
      <c r="D16" s="9" t="s">
        <v>389</v>
      </c>
      <c r="E16" s="4">
        <v>50</v>
      </c>
      <c r="F16" s="4" t="s">
        <v>217</v>
      </c>
      <c r="G16" s="26" t="s">
        <v>379</v>
      </c>
      <c r="H16" s="4" t="s">
        <v>387</v>
      </c>
      <c r="I16" s="4" t="s">
        <v>217</v>
      </c>
      <c r="J16" s="4" t="s">
        <v>221</v>
      </c>
      <c r="K16" s="4" t="s">
        <v>222</v>
      </c>
      <c r="L16" s="22" t="s">
        <v>216</v>
      </c>
      <c r="M16" s="4" t="s">
        <v>384</v>
      </c>
      <c r="N16" s="4" t="s">
        <v>381</v>
      </c>
      <c r="O16" s="4">
        <v>1</v>
      </c>
      <c r="P16" s="4">
        <v>0</v>
      </c>
      <c r="Q16" s="4" t="s">
        <v>216</v>
      </c>
    </row>
    <row r="17" spans="1:17" s="3" customFormat="1" ht="39.9" customHeight="1">
      <c r="A17" s="204"/>
      <c r="B17" s="205"/>
      <c r="C17" s="30" t="s">
        <v>390</v>
      </c>
      <c r="D17" s="9" t="s">
        <v>391</v>
      </c>
      <c r="E17" s="22">
        <v>68</v>
      </c>
      <c r="F17" s="4" t="s">
        <v>217</v>
      </c>
      <c r="G17" s="26" t="s">
        <v>379</v>
      </c>
      <c r="H17" s="22" t="s">
        <v>392</v>
      </c>
      <c r="I17" s="4" t="s">
        <v>217</v>
      </c>
      <c r="J17" s="4" t="s">
        <v>229</v>
      </c>
      <c r="K17" s="4" t="s">
        <v>353</v>
      </c>
      <c r="L17" s="22" t="s">
        <v>393</v>
      </c>
      <c r="M17" s="4" t="s">
        <v>216</v>
      </c>
      <c r="N17" s="4" t="s">
        <v>216</v>
      </c>
      <c r="O17" s="4">
        <v>1</v>
      </c>
      <c r="P17" s="4">
        <v>0</v>
      </c>
      <c r="Q17" s="4" t="s">
        <v>216</v>
      </c>
    </row>
    <row r="18" spans="1:17" s="3" customFormat="1" ht="39.9" customHeight="1">
      <c r="A18" s="204"/>
      <c r="B18" s="205"/>
      <c r="C18" s="30" t="s">
        <v>394</v>
      </c>
      <c r="D18" s="9" t="s">
        <v>395</v>
      </c>
      <c r="E18" s="22">
        <v>68</v>
      </c>
      <c r="F18" s="4" t="s">
        <v>217</v>
      </c>
      <c r="G18" s="26" t="s">
        <v>291</v>
      </c>
      <c r="H18" s="4" t="s">
        <v>387</v>
      </c>
      <c r="I18" s="4" t="s">
        <v>217</v>
      </c>
      <c r="J18" s="4" t="s">
        <v>221</v>
      </c>
      <c r="K18" s="4" t="s">
        <v>222</v>
      </c>
      <c r="L18" s="4" t="s">
        <v>380</v>
      </c>
      <c r="M18" s="4" t="s">
        <v>216</v>
      </c>
      <c r="N18" s="4" t="s">
        <v>381</v>
      </c>
      <c r="O18" s="4">
        <v>1</v>
      </c>
      <c r="P18" s="4">
        <v>0</v>
      </c>
      <c r="Q18" s="4" t="s">
        <v>216</v>
      </c>
    </row>
    <row r="19" spans="1:17" s="3" customFormat="1" ht="39.9" customHeight="1">
      <c r="A19" s="204"/>
      <c r="B19" s="205"/>
      <c r="C19" s="30" t="s">
        <v>396</v>
      </c>
      <c r="D19" s="9" t="s">
        <v>397</v>
      </c>
      <c r="E19" s="4">
        <v>50</v>
      </c>
      <c r="F19" s="4" t="s">
        <v>217</v>
      </c>
      <c r="G19" s="26" t="s">
        <v>291</v>
      </c>
      <c r="H19" s="4" t="s">
        <v>387</v>
      </c>
      <c r="I19" s="4" t="s">
        <v>217</v>
      </c>
      <c r="J19" s="4" t="s">
        <v>221</v>
      </c>
      <c r="K19" s="4" t="s">
        <v>222</v>
      </c>
      <c r="L19" s="22" t="s">
        <v>216</v>
      </c>
      <c r="M19" s="4" t="s">
        <v>384</v>
      </c>
      <c r="N19" s="4" t="s">
        <v>381</v>
      </c>
      <c r="O19" s="4">
        <v>1</v>
      </c>
      <c r="P19" s="4">
        <v>0</v>
      </c>
      <c r="Q19" s="4" t="s">
        <v>216</v>
      </c>
    </row>
    <row r="20" spans="1:17" s="3" customFormat="1" ht="39.9" customHeight="1">
      <c r="A20" s="204"/>
      <c r="B20" s="205"/>
      <c r="C20" s="30" t="s">
        <v>398</v>
      </c>
      <c r="D20" s="9" t="s">
        <v>399</v>
      </c>
      <c r="E20" s="22">
        <v>68</v>
      </c>
      <c r="F20" s="4" t="s">
        <v>217</v>
      </c>
      <c r="G20" s="26" t="s">
        <v>379</v>
      </c>
      <c r="H20" s="22" t="s">
        <v>392</v>
      </c>
      <c r="I20" s="4" t="s">
        <v>217</v>
      </c>
      <c r="J20" s="22" t="s">
        <v>286</v>
      </c>
      <c r="K20" s="4" t="s">
        <v>362</v>
      </c>
      <c r="L20" s="22" t="s">
        <v>400</v>
      </c>
      <c r="M20" s="4" t="s">
        <v>216</v>
      </c>
      <c r="N20" s="4" t="s">
        <v>216</v>
      </c>
      <c r="O20" s="4">
        <v>1</v>
      </c>
      <c r="P20" s="4">
        <v>0</v>
      </c>
      <c r="Q20" s="4" t="s">
        <v>216</v>
      </c>
    </row>
    <row r="21" spans="1:17" s="3" customFormat="1" ht="39.9" customHeight="1">
      <c r="A21" s="204"/>
      <c r="B21" s="205"/>
      <c r="C21" s="32" t="s">
        <v>401</v>
      </c>
      <c r="D21" s="51" t="s">
        <v>402</v>
      </c>
      <c r="E21" s="36">
        <v>117</v>
      </c>
      <c r="F21" s="34" t="s">
        <v>217</v>
      </c>
      <c r="G21" s="35" t="s">
        <v>403</v>
      </c>
      <c r="H21" s="36" t="s">
        <v>392</v>
      </c>
      <c r="I21" s="34" t="s">
        <v>217</v>
      </c>
      <c r="J21" s="34" t="s">
        <v>221</v>
      </c>
      <c r="K21" s="4" t="s">
        <v>255</v>
      </c>
      <c r="L21" s="34" t="s">
        <v>404</v>
      </c>
      <c r="M21" s="34" t="s">
        <v>216</v>
      </c>
      <c r="N21" s="34" t="s">
        <v>381</v>
      </c>
      <c r="O21" s="34">
        <v>1</v>
      </c>
      <c r="P21" s="34">
        <v>0</v>
      </c>
      <c r="Q21" s="34" t="s">
        <v>216</v>
      </c>
    </row>
    <row r="22" spans="1:17" s="2" customFormat="1" ht="59.1" customHeight="1">
      <c r="A22" s="210" t="s">
        <v>405</v>
      </c>
      <c r="B22" s="211"/>
      <c r="C22" s="211"/>
      <c r="D22" s="211"/>
      <c r="E22" s="211"/>
      <c r="F22" s="211"/>
      <c r="G22" s="211"/>
      <c r="H22" s="211"/>
      <c r="I22" s="211"/>
      <c r="J22" s="211"/>
      <c r="K22" s="211"/>
      <c r="L22" s="211"/>
      <c r="M22" s="211"/>
      <c r="N22" s="211"/>
      <c r="O22" s="211"/>
      <c r="P22" s="211"/>
      <c r="Q22" s="211"/>
    </row>
    <row r="23" spans="1:17" s="3" customFormat="1">
      <c r="A23" s="255" t="s">
        <v>174</v>
      </c>
      <c r="B23" s="255"/>
    </row>
    <row r="24" spans="1:17" s="3" customFormat="1"/>
    <row r="25" spans="1:17" s="3" customFormat="1"/>
    <row r="26" spans="1:17" s="3" customFormat="1"/>
    <row r="27" spans="1:17" s="3" customFormat="1"/>
    <row r="28" spans="1:17" s="3" customFormat="1"/>
    <row r="29" spans="1:17" s="3" customFormat="1"/>
    <row r="30" spans="1:17" s="3" customFormat="1"/>
    <row r="31" spans="1:17" s="3" customFormat="1"/>
    <row r="32" spans="1:17"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sheetData>
  <mergeCells count="24">
    <mergeCell ref="Q5:Q6"/>
    <mergeCell ref="A4:B5"/>
    <mergeCell ref="E4:Q4"/>
    <mergeCell ref="A1:Q1"/>
    <mergeCell ref="A2:Q2"/>
    <mergeCell ref="A3:B3"/>
    <mergeCell ref="C3:D3"/>
    <mergeCell ref="E3:Q3"/>
    <mergeCell ref="C4:D6"/>
    <mergeCell ref="A7:B21"/>
    <mergeCell ref="A22:Q22"/>
    <mergeCell ref="A23:B23"/>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 location="INDEX!A1" display="Back to Index" xr:uid="{00000000-0004-0000-0700-000000000000}"/>
    <hyperlink ref="A23:B23" location="SWISSÔTEL!A1" display="Back To Top" xr:uid="{00000000-0004-0000-0700-000001000000}"/>
  </hyperlinks>
  <pageMargins left="0.75" right="0.75" top="1" bottom="1" header="0.5" footer="0.5"/>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00B0F0"/>
  </sheetPr>
  <dimension ref="A1:XEV12"/>
  <sheetViews>
    <sheetView zoomScale="80" zoomScaleNormal="80" workbookViewId="0">
      <selection activeCell="D20" sqref="D20"/>
    </sheetView>
  </sheetViews>
  <sheetFormatPr defaultColWidth="8.6640625" defaultRowHeight="13.2"/>
  <cols>
    <col min="1" max="1" width="12" style="1" customWidth="1"/>
    <col min="2" max="2" width="12.109375" style="1" customWidth="1"/>
    <col min="3" max="3" width="30.33203125" style="1" customWidth="1"/>
    <col min="4" max="4" width="20.5546875" style="1" customWidth="1"/>
    <col min="5" max="11" width="15.6640625" style="1" customWidth="1"/>
    <col min="12" max="13" width="20.109375" style="1" customWidth="1"/>
    <col min="14" max="16" width="15.6640625" style="1" customWidth="1"/>
    <col min="17" max="17" width="33.5546875" style="1" customWidth="1"/>
    <col min="18" max="16376" width="8.6640625" style="1"/>
    <col min="1637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62</v>
      </c>
      <c r="B2" s="214"/>
      <c r="C2" s="214"/>
      <c r="D2" s="214"/>
      <c r="E2" s="214"/>
      <c r="F2" s="214"/>
      <c r="G2" s="214"/>
      <c r="H2" s="214"/>
      <c r="I2" s="214"/>
      <c r="J2" s="214"/>
      <c r="K2" s="214"/>
      <c r="L2" s="214"/>
      <c r="M2" s="214"/>
      <c r="N2" s="214"/>
      <c r="O2" s="214"/>
      <c r="P2" s="214"/>
      <c r="Q2" s="214"/>
    </row>
    <row r="3" spans="1:17" s="2" customFormat="1" ht="30" customHeight="1">
      <c r="A3" s="215" t="s">
        <v>262</v>
      </c>
      <c r="B3" s="215"/>
      <c r="C3" s="268" t="s">
        <v>193</v>
      </c>
      <c r="D3" s="269"/>
      <c r="E3" s="413"/>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202" t="s">
        <v>2324</v>
      </c>
      <c r="B7" s="203"/>
      <c r="C7" s="30" t="s">
        <v>1641</v>
      </c>
      <c r="D7" s="31" t="s">
        <v>1642</v>
      </c>
      <c r="E7" s="4">
        <v>38</v>
      </c>
      <c r="F7" s="4" t="s">
        <v>217</v>
      </c>
      <c r="G7" s="26" t="s">
        <v>1643</v>
      </c>
      <c r="H7" s="4" t="s">
        <v>1014</v>
      </c>
      <c r="I7" s="4" t="s">
        <v>229</v>
      </c>
      <c r="J7" s="4" t="s">
        <v>267</v>
      </c>
      <c r="K7" s="4" t="s">
        <v>222</v>
      </c>
      <c r="L7" s="4" t="s">
        <v>1621</v>
      </c>
      <c r="M7" s="4" t="s">
        <v>1644</v>
      </c>
      <c r="N7" s="4" t="s">
        <v>1622</v>
      </c>
      <c r="O7" s="4">
        <v>1</v>
      </c>
      <c r="P7" s="4">
        <v>1</v>
      </c>
      <c r="Q7" s="4" t="s">
        <v>216</v>
      </c>
    </row>
    <row r="8" spans="1:17" s="3" customFormat="1" ht="50.1" customHeight="1">
      <c r="A8" s="204"/>
      <c r="B8" s="205"/>
      <c r="C8" s="30" t="s">
        <v>1645</v>
      </c>
      <c r="D8" s="31" t="s">
        <v>1646</v>
      </c>
      <c r="E8" s="4">
        <v>38</v>
      </c>
      <c r="F8" s="4" t="s">
        <v>217</v>
      </c>
      <c r="G8" s="26" t="s">
        <v>645</v>
      </c>
      <c r="H8" s="4" t="s">
        <v>282</v>
      </c>
      <c r="I8" s="4" t="s">
        <v>229</v>
      </c>
      <c r="J8" s="4" t="s">
        <v>267</v>
      </c>
      <c r="K8" s="4" t="s">
        <v>222</v>
      </c>
      <c r="L8" s="4" t="s">
        <v>1621</v>
      </c>
      <c r="M8" s="4" t="s">
        <v>1644</v>
      </c>
      <c r="N8" s="4" t="s">
        <v>1622</v>
      </c>
      <c r="O8" s="4">
        <v>1</v>
      </c>
      <c r="P8" s="4">
        <v>0</v>
      </c>
      <c r="Q8" s="4" t="s">
        <v>216</v>
      </c>
    </row>
    <row r="9" spans="1:17" s="3" customFormat="1" ht="50.1" customHeight="1">
      <c r="A9" s="204"/>
      <c r="B9" s="205"/>
      <c r="C9" s="30" t="s">
        <v>1647</v>
      </c>
      <c r="D9" s="31" t="s">
        <v>1648</v>
      </c>
      <c r="E9" s="4">
        <v>38</v>
      </c>
      <c r="F9" s="4" t="s">
        <v>217</v>
      </c>
      <c r="G9" s="26" t="s">
        <v>230</v>
      </c>
      <c r="H9" s="4" t="s">
        <v>1014</v>
      </c>
      <c r="I9" s="4" t="s">
        <v>229</v>
      </c>
      <c r="J9" s="4" t="s">
        <v>267</v>
      </c>
      <c r="K9" s="4" t="s">
        <v>222</v>
      </c>
      <c r="L9" s="4" t="s">
        <v>1621</v>
      </c>
      <c r="M9" s="4" t="s">
        <v>1644</v>
      </c>
      <c r="N9" s="4" t="s">
        <v>1629</v>
      </c>
      <c r="O9" s="4">
        <v>1</v>
      </c>
      <c r="P9" s="4">
        <v>0</v>
      </c>
      <c r="Q9" s="4" t="s">
        <v>216</v>
      </c>
    </row>
    <row r="10" spans="1:17" s="3" customFormat="1" ht="50.1" customHeight="1">
      <c r="A10" s="204"/>
      <c r="B10" s="205"/>
      <c r="C10" s="30" t="s">
        <v>1649</v>
      </c>
      <c r="D10" s="31" t="s">
        <v>1650</v>
      </c>
      <c r="E10" s="4">
        <v>38</v>
      </c>
      <c r="F10" s="4" t="s">
        <v>217</v>
      </c>
      <c r="G10" s="26" t="s">
        <v>1651</v>
      </c>
      <c r="H10" s="4" t="s">
        <v>282</v>
      </c>
      <c r="I10" s="4" t="s">
        <v>229</v>
      </c>
      <c r="J10" s="4" t="s">
        <v>267</v>
      </c>
      <c r="K10" s="4" t="s">
        <v>222</v>
      </c>
      <c r="L10" s="4" t="s">
        <v>1621</v>
      </c>
      <c r="M10" s="4" t="s">
        <v>1644</v>
      </c>
      <c r="N10" s="4" t="s">
        <v>1629</v>
      </c>
      <c r="O10" s="4">
        <v>1</v>
      </c>
      <c r="P10" s="4">
        <v>0</v>
      </c>
      <c r="Q10" s="4" t="s">
        <v>216</v>
      </c>
    </row>
    <row r="11" spans="1:17" s="2" customFormat="1" ht="65.099999999999994" customHeight="1">
      <c r="A11" s="210" t="s">
        <v>1652</v>
      </c>
      <c r="B11" s="211"/>
      <c r="C11" s="211"/>
      <c r="D11" s="211"/>
      <c r="E11" s="211"/>
      <c r="F11" s="211"/>
      <c r="G11" s="211"/>
      <c r="H11" s="211"/>
      <c r="I11" s="211"/>
      <c r="J11" s="211"/>
      <c r="K11" s="211"/>
      <c r="L11" s="211"/>
      <c r="M11" s="211"/>
      <c r="N11" s="211"/>
      <c r="O11" s="211"/>
      <c r="P11" s="211"/>
      <c r="Q11" s="211"/>
    </row>
    <row r="12" spans="1:17" s="1" customFormat="1" ht="20.100000000000001" customHeight="1">
      <c r="A12" s="255" t="s">
        <v>174</v>
      </c>
      <c r="B12" s="255"/>
    </row>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 location="INDEX!A1" display="Back to Index" xr:uid="{00000000-0004-0000-4600-000000000000}"/>
    <hyperlink ref="A12:B12" location="GENTL!A1" display="Back To Top" xr:uid="{00000000-0004-0000-4600-000001000000}"/>
  </hyperlinks>
  <pageMargins left="0.75" right="0.75" top="1" bottom="1" header="0.5" footer="0.5"/>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sheetPr>
  <dimension ref="A1:XER14"/>
  <sheetViews>
    <sheetView zoomScale="80" zoomScaleNormal="80" workbookViewId="0">
      <selection activeCell="C21" sqref="C21"/>
    </sheetView>
  </sheetViews>
  <sheetFormatPr defaultColWidth="8.6640625" defaultRowHeight="13.2"/>
  <cols>
    <col min="1" max="1" width="12" style="3" customWidth="1"/>
    <col min="2" max="2" width="12.109375" style="3" customWidth="1"/>
    <col min="3" max="3" width="35.6640625" style="3" customWidth="1"/>
    <col min="4" max="4" width="20.5546875" style="3" customWidth="1"/>
    <col min="5" max="6" width="11.33203125" style="3" customWidth="1"/>
    <col min="7" max="7" width="15.6640625" style="3" customWidth="1"/>
    <col min="8" max="10" width="10.6640625" style="3" customWidth="1"/>
    <col min="11" max="11" width="12.109375" style="3" customWidth="1"/>
    <col min="12" max="14" width="13.5546875" style="3" customWidth="1"/>
    <col min="15" max="15" width="10.5546875" style="3" customWidth="1"/>
    <col min="16" max="16" width="12.6640625" style="3" customWidth="1"/>
    <col min="17" max="17" width="33.5546875" style="3" customWidth="1"/>
    <col min="18" max="16372" width="8.6640625" style="3"/>
  </cols>
  <sheetData>
    <row r="1" spans="1:17" s="3" customFormat="1" ht="20.100000000000001" customHeight="1">
      <c r="A1" s="265" t="s">
        <v>127</v>
      </c>
      <c r="B1" s="265"/>
      <c r="C1" s="265"/>
      <c r="D1" s="265"/>
      <c r="E1" s="265"/>
      <c r="F1" s="265"/>
      <c r="G1" s="265"/>
      <c r="H1" s="265"/>
      <c r="I1" s="265"/>
      <c r="J1" s="265"/>
      <c r="K1" s="265"/>
      <c r="L1" s="265"/>
      <c r="M1" s="265"/>
      <c r="N1" s="265"/>
      <c r="O1" s="265"/>
      <c r="P1" s="265"/>
      <c r="Q1" s="265"/>
    </row>
    <row r="2" spans="1:17" s="3" customFormat="1" ht="30" customHeight="1">
      <c r="A2" s="266" t="s">
        <v>63</v>
      </c>
      <c r="B2" s="266"/>
      <c r="C2" s="266"/>
      <c r="D2" s="266"/>
      <c r="E2" s="266"/>
      <c r="F2" s="266"/>
      <c r="G2" s="266"/>
      <c r="H2" s="266"/>
      <c r="I2" s="266"/>
      <c r="J2" s="266"/>
      <c r="K2" s="266"/>
      <c r="L2" s="266"/>
      <c r="M2" s="266"/>
      <c r="N2" s="266"/>
      <c r="O2" s="266"/>
      <c r="P2" s="266"/>
      <c r="Q2" s="266"/>
    </row>
    <row r="3" spans="1:17" s="2" customFormat="1" ht="30" customHeight="1">
      <c r="A3" s="267" t="s">
        <v>356</v>
      </c>
      <c r="B3" s="267"/>
      <c r="C3" s="268" t="s">
        <v>1039</v>
      </c>
      <c r="D3" s="269"/>
      <c r="E3" s="413" t="s">
        <v>1653</v>
      </c>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202" t="s">
        <v>2324</v>
      </c>
      <c r="B7" s="203"/>
      <c r="C7" s="30" t="s">
        <v>1654</v>
      </c>
      <c r="D7" s="31" t="s">
        <v>1655</v>
      </c>
      <c r="E7" s="4">
        <v>55</v>
      </c>
      <c r="F7" s="4" t="s">
        <v>217</v>
      </c>
      <c r="G7" s="75" t="s">
        <v>1656</v>
      </c>
      <c r="H7" s="4" t="s">
        <v>361</v>
      </c>
      <c r="I7" s="4" t="s">
        <v>217</v>
      </c>
      <c r="J7" s="4" t="s">
        <v>267</v>
      </c>
      <c r="K7" s="4" t="s">
        <v>222</v>
      </c>
      <c r="L7" s="4" t="s">
        <v>966</v>
      </c>
      <c r="M7" s="4" t="s">
        <v>216</v>
      </c>
      <c r="N7" s="4" t="s">
        <v>1657</v>
      </c>
      <c r="O7" s="4">
        <v>1</v>
      </c>
      <c r="P7" s="4">
        <v>0</v>
      </c>
      <c r="Q7" s="4" t="s">
        <v>216</v>
      </c>
    </row>
    <row r="8" spans="1:17" s="3" customFormat="1" ht="50.1" customHeight="1">
      <c r="A8" s="204"/>
      <c r="B8" s="205"/>
      <c r="C8" s="32" t="s">
        <v>1658</v>
      </c>
      <c r="D8" s="33" t="s">
        <v>1659</v>
      </c>
      <c r="E8" s="34">
        <v>55</v>
      </c>
      <c r="F8" s="34" t="s">
        <v>217</v>
      </c>
      <c r="G8" s="76" t="s">
        <v>1656</v>
      </c>
      <c r="H8" s="34" t="s">
        <v>361</v>
      </c>
      <c r="I8" s="4" t="s">
        <v>217</v>
      </c>
      <c r="J8" s="4" t="s">
        <v>267</v>
      </c>
      <c r="K8" s="4" t="s">
        <v>222</v>
      </c>
      <c r="L8" s="4" t="s">
        <v>216</v>
      </c>
      <c r="M8" s="4" t="s">
        <v>312</v>
      </c>
      <c r="N8" s="4" t="s">
        <v>1657</v>
      </c>
      <c r="O8" s="34">
        <v>1</v>
      </c>
      <c r="P8" s="34">
        <v>0</v>
      </c>
      <c r="Q8" s="34" t="s">
        <v>216</v>
      </c>
    </row>
    <row r="9" spans="1:17" s="3" customFormat="1" ht="50.1" customHeight="1">
      <c r="A9" s="204"/>
      <c r="B9" s="205"/>
      <c r="C9" s="30" t="s">
        <v>1660</v>
      </c>
      <c r="D9" s="31" t="s">
        <v>1661</v>
      </c>
      <c r="E9" s="4">
        <v>55</v>
      </c>
      <c r="F9" s="4" t="s">
        <v>217</v>
      </c>
      <c r="G9" s="75" t="s">
        <v>1662</v>
      </c>
      <c r="H9" s="4" t="s">
        <v>231</v>
      </c>
      <c r="I9" s="4" t="s">
        <v>217</v>
      </c>
      <c r="J9" s="4" t="s">
        <v>267</v>
      </c>
      <c r="K9" s="4" t="s">
        <v>222</v>
      </c>
      <c r="L9" s="4" t="s">
        <v>966</v>
      </c>
      <c r="M9" s="4" t="s">
        <v>216</v>
      </c>
      <c r="N9" s="4" t="s">
        <v>1657</v>
      </c>
      <c r="O9" s="4">
        <v>1</v>
      </c>
      <c r="P9" s="4">
        <v>0</v>
      </c>
      <c r="Q9" s="4" t="s">
        <v>216</v>
      </c>
    </row>
    <row r="10" spans="1:17" s="3" customFormat="1" ht="50.1" customHeight="1">
      <c r="A10" s="204"/>
      <c r="B10" s="205"/>
      <c r="C10" s="30" t="s">
        <v>1663</v>
      </c>
      <c r="D10" s="31" t="s">
        <v>1664</v>
      </c>
      <c r="E10" s="4">
        <v>55</v>
      </c>
      <c r="F10" s="4" t="s">
        <v>217</v>
      </c>
      <c r="G10" s="75" t="s">
        <v>1662</v>
      </c>
      <c r="H10" s="4" t="s">
        <v>231</v>
      </c>
      <c r="I10" s="4" t="s">
        <v>217</v>
      </c>
      <c r="J10" s="4" t="s">
        <v>267</v>
      </c>
      <c r="K10" s="4" t="s">
        <v>222</v>
      </c>
      <c r="L10" s="4" t="s">
        <v>216</v>
      </c>
      <c r="M10" s="4" t="s">
        <v>312</v>
      </c>
      <c r="N10" s="4" t="s">
        <v>1657</v>
      </c>
      <c r="O10" s="4">
        <v>1</v>
      </c>
      <c r="P10" s="4">
        <v>0</v>
      </c>
      <c r="Q10" s="4" t="s">
        <v>216</v>
      </c>
    </row>
    <row r="11" spans="1:17" s="3" customFormat="1" ht="50.1" customHeight="1">
      <c r="A11" s="204"/>
      <c r="B11" s="205"/>
      <c r="C11" s="30" t="s">
        <v>1665</v>
      </c>
      <c r="D11" s="31" t="s">
        <v>1666</v>
      </c>
      <c r="E11" s="4">
        <v>80</v>
      </c>
      <c r="F11" s="4" t="s">
        <v>217</v>
      </c>
      <c r="G11" s="75" t="s">
        <v>1667</v>
      </c>
      <c r="H11" s="4" t="s">
        <v>231</v>
      </c>
      <c r="I11" s="4" t="s">
        <v>217</v>
      </c>
      <c r="J11" s="4" t="s">
        <v>286</v>
      </c>
      <c r="K11" s="4" t="s">
        <v>353</v>
      </c>
      <c r="L11" s="22" t="s">
        <v>1668</v>
      </c>
      <c r="M11" s="4" t="s">
        <v>216</v>
      </c>
      <c r="N11" s="4" t="s">
        <v>216</v>
      </c>
      <c r="O11" s="4">
        <v>1</v>
      </c>
      <c r="P11" s="4">
        <v>1</v>
      </c>
      <c r="Q11" s="4" t="s">
        <v>216</v>
      </c>
    </row>
    <row r="12" spans="1:17" s="3" customFormat="1" ht="50.1" customHeight="1">
      <c r="A12" s="204"/>
      <c r="B12" s="205"/>
      <c r="C12" s="30" t="s">
        <v>1669</v>
      </c>
      <c r="D12" s="31" t="s">
        <v>1670</v>
      </c>
      <c r="E12" s="4">
        <v>145</v>
      </c>
      <c r="F12" s="4" t="s">
        <v>217</v>
      </c>
      <c r="G12" s="75" t="s">
        <v>1662</v>
      </c>
      <c r="H12" s="4" t="s">
        <v>231</v>
      </c>
      <c r="I12" s="4" t="s">
        <v>217</v>
      </c>
      <c r="J12" s="4" t="s">
        <v>267</v>
      </c>
      <c r="K12" s="4" t="s">
        <v>255</v>
      </c>
      <c r="L12" s="4" t="s">
        <v>1671</v>
      </c>
      <c r="M12" s="4" t="s">
        <v>216</v>
      </c>
      <c r="N12" s="4" t="s">
        <v>1657</v>
      </c>
      <c r="O12" s="4">
        <v>2</v>
      </c>
      <c r="P12" s="4">
        <v>1</v>
      </c>
      <c r="Q12" s="4" t="s">
        <v>216</v>
      </c>
    </row>
    <row r="13" spans="1:17" s="2" customFormat="1" ht="51" customHeight="1">
      <c r="A13" s="401" t="s">
        <v>1362</v>
      </c>
      <c r="B13" s="402"/>
      <c r="C13" s="402"/>
      <c r="D13" s="402"/>
      <c r="E13" s="402"/>
      <c r="F13" s="402"/>
      <c r="G13" s="402"/>
      <c r="H13" s="402"/>
      <c r="I13" s="402"/>
      <c r="J13" s="402"/>
      <c r="K13" s="402"/>
      <c r="L13" s="402"/>
      <c r="M13" s="402"/>
      <c r="N13" s="402"/>
      <c r="O13" s="402"/>
      <c r="P13" s="402"/>
      <c r="Q13" s="403"/>
    </row>
    <row r="14" spans="1:17" s="3" customFormat="1" ht="20.100000000000001" customHeight="1">
      <c r="A14" s="255" t="s">
        <v>174</v>
      </c>
      <c r="B14" s="255"/>
    </row>
  </sheetData>
  <mergeCells count="24">
    <mergeCell ref="O5:O6"/>
    <mergeCell ref="P5:P6"/>
    <mergeCell ref="Q5:Q6"/>
    <mergeCell ref="A1:Q1"/>
    <mergeCell ref="A2:Q2"/>
    <mergeCell ref="A3:B3"/>
    <mergeCell ref="C3:D3"/>
    <mergeCell ref="E3:Q3"/>
    <mergeCell ref="A14:B14"/>
    <mergeCell ref="E5:E6"/>
    <mergeCell ref="F5:F6"/>
    <mergeCell ref="G5:G6"/>
    <mergeCell ref="H5:H6"/>
    <mergeCell ref="A4:B5"/>
    <mergeCell ref="C4:D6"/>
    <mergeCell ref="A7:B12"/>
    <mergeCell ref="E4:Q4"/>
    <mergeCell ref="A13:Q13"/>
    <mergeCell ref="I5:I6"/>
    <mergeCell ref="J5:J6"/>
    <mergeCell ref="K5:K6"/>
    <mergeCell ref="L5:L6"/>
    <mergeCell ref="M5:M6"/>
    <mergeCell ref="N5:N6"/>
  </mergeCells>
  <phoneticPr fontId="86" type="noConversion"/>
  <hyperlinks>
    <hyperlink ref="A14:B14" location="'CROWNE PLAZA SANYA CITY CENTER'!A1" display="Back To Top" xr:uid="{00000000-0004-0000-4700-000000000000}"/>
    <hyperlink ref="E3" r:id="rId1" xr:uid="{00000000-0004-0000-4700-000001000000}"/>
  </hyperlinks>
  <pageMargins left="0.75" right="0.75" top="1" bottom="1" header="0.5" footer="0.5"/>
  <pageSetup paperSize="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B0F0"/>
  </sheetPr>
  <dimension ref="A1:Q10"/>
  <sheetViews>
    <sheetView workbookViewId="0">
      <selection activeCell="D21" sqref="D21"/>
    </sheetView>
  </sheetViews>
  <sheetFormatPr defaultColWidth="8.88671875" defaultRowHeight="13.2"/>
  <cols>
    <col min="1" max="1" width="12" style="65" customWidth="1"/>
    <col min="2" max="2" width="12.109375" style="65" customWidth="1"/>
    <col min="3" max="3" width="35.88671875" style="65" customWidth="1"/>
    <col min="4" max="4" width="20.33203125" style="65" customWidth="1"/>
    <col min="5" max="11" width="15.6640625" style="65" customWidth="1"/>
    <col min="12" max="13" width="20.109375" style="65" customWidth="1"/>
    <col min="14" max="16" width="15.6640625" style="65" customWidth="1"/>
    <col min="17" max="17" width="33.33203125" style="65" customWidth="1"/>
    <col min="18" max="16384" width="8.88671875" style="65"/>
  </cols>
  <sheetData>
    <row r="1" spans="1:17" ht="20.100000000000001" customHeight="1">
      <c r="A1" s="236" t="s">
        <v>127</v>
      </c>
      <c r="B1" s="528"/>
      <c r="C1" s="528"/>
      <c r="D1" s="528"/>
      <c r="E1" s="528"/>
      <c r="F1" s="528"/>
      <c r="G1" s="528"/>
      <c r="H1" s="528"/>
      <c r="I1" s="528"/>
      <c r="J1" s="528"/>
      <c r="K1" s="528"/>
      <c r="L1" s="528"/>
      <c r="M1" s="528"/>
      <c r="N1" s="528"/>
      <c r="O1" s="528"/>
      <c r="P1" s="528"/>
      <c r="Q1" s="528"/>
    </row>
    <row r="2" spans="1:17" ht="30" customHeight="1">
      <c r="A2" s="529" t="s">
        <v>64</v>
      </c>
      <c r="B2" s="529"/>
      <c r="C2" s="529"/>
      <c r="D2" s="529"/>
      <c r="E2" s="529"/>
      <c r="F2" s="529"/>
      <c r="G2" s="529"/>
      <c r="H2" s="529"/>
      <c r="I2" s="529"/>
      <c r="J2" s="529"/>
      <c r="K2" s="529"/>
      <c r="L2" s="529"/>
      <c r="M2" s="529"/>
      <c r="N2" s="529"/>
      <c r="O2" s="529"/>
      <c r="P2" s="529"/>
      <c r="Q2" s="529"/>
    </row>
    <row r="3" spans="1:17" s="71" customFormat="1" ht="30" customHeight="1">
      <c r="A3" s="530" t="s">
        <v>1672</v>
      </c>
      <c r="B3" s="530"/>
      <c r="C3" s="531" t="s">
        <v>1190</v>
      </c>
      <c r="D3" s="532"/>
      <c r="E3" s="533"/>
      <c r="F3" s="532"/>
      <c r="G3" s="532"/>
      <c r="H3" s="532"/>
      <c r="I3" s="532"/>
      <c r="J3" s="532"/>
      <c r="K3" s="532"/>
      <c r="L3" s="532"/>
      <c r="M3" s="532"/>
      <c r="N3" s="532"/>
      <c r="O3" s="532"/>
      <c r="P3" s="532"/>
      <c r="Q3" s="534"/>
    </row>
    <row r="4" spans="1:17" s="71" customFormat="1" ht="15" customHeight="1">
      <c r="A4" s="519" t="s">
        <v>196</v>
      </c>
      <c r="B4" s="520"/>
      <c r="C4" s="518" t="s">
        <v>197</v>
      </c>
      <c r="D4" s="518"/>
      <c r="E4" s="525" t="s">
        <v>198</v>
      </c>
      <c r="F4" s="525"/>
      <c r="G4" s="525"/>
      <c r="H4" s="525"/>
      <c r="I4" s="525"/>
      <c r="J4" s="525"/>
      <c r="K4" s="525"/>
      <c r="L4" s="525"/>
      <c r="M4" s="525"/>
      <c r="N4" s="525"/>
      <c r="O4" s="525"/>
      <c r="P4" s="525"/>
      <c r="Q4" s="526"/>
    </row>
    <row r="5" spans="1:17" s="71" customFormat="1" ht="15" customHeight="1">
      <c r="A5" s="521"/>
      <c r="B5" s="522"/>
      <c r="C5" s="518"/>
      <c r="D5" s="518"/>
      <c r="E5" s="517" t="s">
        <v>199</v>
      </c>
      <c r="F5" s="518" t="s">
        <v>200</v>
      </c>
      <c r="G5" s="518" t="s">
        <v>201</v>
      </c>
      <c r="H5" s="518" t="s">
        <v>202</v>
      </c>
      <c r="I5" s="518" t="s">
        <v>203</v>
      </c>
      <c r="J5" s="518" t="s">
        <v>204</v>
      </c>
      <c r="K5" s="518" t="s">
        <v>205</v>
      </c>
      <c r="L5" s="517" t="s">
        <v>206</v>
      </c>
      <c r="M5" s="517" t="s">
        <v>207</v>
      </c>
      <c r="N5" s="517" t="s">
        <v>208</v>
      </c>
      <c r="O5" s="517" t="s">
        <v>209</v>
      </c>
      <c r="P5" s="517" t="s">
        <v>210</v>
      </c>
      <c r="Q5" s="518" t="s">
        <v>211</v>
      </c>
    </row>
    <row r="6" spans="1:17" s="71" customFormat="1">
      <c r="A6" s="72" t="s">
        <v>212</v>
      </c>
      <c r="B6" s="72" t="s">
        <v>213</v>
      </c>
      <c r="C6" s="518"/>
      <c r="D6" s="518"/>
      <c r="E6" s="518"/>
      <c r="F6" s="518"/>
      <c r="G6" s="518"/>
      <c r="H6" s="518"/>
      <c r="I6" s="518"/>
      <c r="J6" s="518"/>
      <c r="K6" s="518"/>
      <c r="L6" s="518"/>
      <c r="M6" s="518"/>
      <c r="N6" s="518"/>
      <c r="O6" s="518"/>
      <c r="P6" s="518"/>
      <c r="Q6" s="518"/>
    </row>
    <row r="7" spans="1:17" customFormat="1" ht="50.1" customHeight="1">
      <c r="A7" s="202" t="s">
        <v>2324</v>
      </c>
      <c r="B7" s="523"/>
      <c r="C7" s="59" t="s">
        <v>335</v>
      </c>
      <c r="D7" s="31" t="s">
        <v>336</v>
      </c>
      <c r="E7" s="11">
        <v>47</v>
      </c>
      <c r="F7" s="11" t="s">
        <v>217</v>
      </c>
      <c r="G7" s="89" t="s">
        <v>872</v>
      </c>
      <c r="H7" s="11" t="s">
        <v>361</v>
      </c>
      <c r="I7" s="11" t="s">
        <v>217</v>
      </c>
      <c r="J7" s="11" t="s">
        <v>267</v>
      </c>
      <c r="K7" s="11" t="s">
        <v>222</v>
      </c>
      <c r="L7" s="11" t="s">
        <v>759</v>
      </c>
      <c r="M7" s="11" t="s">
        <v>1673</v>
      </c>
      <c r="N7" s="11" t="s">
        <v>1375</v>
      </c>
      <c r="O7" s="11">
        <v>1</v>
      </c>
      <c r="P7" s="11">
        <v>0</v>
      </c>
      <c r="Q7" s="11" t="s">
        <v>216</v>
      </c>
    </row>
    <row r="8" spans="1:17" customFormat="1" ht="50.1" customHeight="1">
      <c r="A8" s="254"/>
      <c r="B8" s="524"/>
      <c r="C8" s="59" t="s">
        <v>1674</v>
      </c>
      <c r="D8" s="31" t="s">
        <v>1675</v>
      </c>
      <c r="E8" s="11">
        <v>40</v>
      </c>
      <c r="F8" s="11" t="s">
        <v>217</v>
      </c>
      <c r="G8" s="89" t="s">
        <v>322</v>
      </c>
      <c r="H8" s="11" t="s">
        <v>361</v>
      </c>
      <c r="I8" s="11" t="s">
        <v>217</v>
      </c>
      <c r="J8" s="11" t="s">
        <v>267</v>
      </c>
      <c r="K8" s="11" t="s">
        <v>222</v>
      </c>
      <c r="L8" s="11" t="s">
        <v>759</v>
      </c>
      <c r="M8" s="11" t="s">
        <v>216</v>
      </c>
      <c r="N8" s="11" t="s">
        <v>1375</v>
      </c>
      <c r="O8" s="11">
        <v>1</v>
      </c>
      <c r="P8" s="11">
        <v>0</v>
      </c>
      <c r="Q8" s="11" t="s">
        <v>1676</v>
      </c>
    </row>
    <row r="9" spans="1:17" s="71" customFormat="1" ht="51" customHeight="1">
      <c r="A9" s="400" t="s">
        <v>1677</v>
      </c>
      <c r="B9" s="527"/>
      <c r="C9" s="527"/>
      <c r="D9" s="527"/>
      <c r="E9" s="527"/>
      <c r="F9" s="527"/>
      <c r="G9" s="527"/>
      <c r="H9" s="527"/>
      <c r="I9" s="527"/>
      <c r="J9" s="527"/>
      <c r="K9" s="527"/>
      <c r="L9" s="527"/>
      <c r="M9" s="527"/>
      <c r="N9" s="527"/>
      <c r="O9" s="527"/>
      <c r="P9" s="527"/>
      <c r="Q9" s="527"/>
    </row>
    <row r="10" spans="1:17" ht="20.100000000000001" customHeight="1">
      <c r="A10" s="516" t="s">
        <v>174</v>
      </c>
      <c r="B10" s="516"/>
    </row>
  </sheetData>
  <mergeCells count="24">
    <mergeCell ref="O5:O6"/>
    <mergeCell ref="P5:P6"/>
    <mergeCell ref="Q5:Q6"/>
    <mergeCell ref="A1:Q1"/>
    <mergeCell ref="A2:Q2"/>
    <mergeCell ref="A3:B3"/>
    <mergeCell ref="C3:D3"/>
    <mergeCell ref="E3:Q3"/>
    <mergeCell ref="A10:B10"/>
    <mergeCell ref="E5:E6"/>
    <mergeCell ref="F5:F6"/>
    <mergeCell ref="G5:G6"/>
    <mergeCell ref="H5:H6"/>
    <mergeCell ref="A4:B5"/>
    <mergeCell ref="C4:D6"/>
    <mergeCell ref="A7:B8"/>
    <mergeCell ref="E4:Q4"/>
    <mergeCell ref="A9:Q9"/>
    <mergeCell ref="I5:I6"/>
    <mergeCell ref="J5:J6"/>
    <mergeCell ref="K5:K6"/>
    <mergeCell ref="L5:L6"/>
    <mergeCell ref="M5:M6"/>
    <mergeCell ref="N5:N6"/>
  </mergeCells>
  <phoneticPr fontId="86" type="noConversion"/>
  <hyperlinks>
    <hyperlink ref="A1" location="INDEX!A1" display="Back to Index" xr:uid="{00000000-0004-0000-4800-000000000000}"/>
    <hyperlink ref="A10:B10" location="TAIKANG!A1" display="Back To Top" xr:uid="{00000000-0004-0000-4800-000001000000}"/>
  </hyperlinks>
  <pageMargins left="0.75" right="0.75" top="1" bottom="1" header="0.5" footer="0.5"/>
  <pageSetup paperSize="9"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00B0F0"/>
  </sheetPr>
  <dimension ref="A1:XEV11"/>
  <sheetViews>
    <sheetView topLeftCell="A2" workbookViewId="0">
      <selection activeCell="D18" sqref="D18"/>
    </sheetView>
  </sheetViews>
  <sheetFormatPr defaultColWidth="8.88671875" defaultRowHeight="13.2"/>
  <cols>
    <col min="1" max="1" width="12" style="54" customWidth="1"/>
    <col min="2" max="2" width="12.109375" style="54" customWidth="1"/>
    <col min="3" max="3" width="35.88671875" style="54" customWidth="1"/>
    <col min="4" max="4" width="20.5546875" style="54" customWidth="1"/>
    <col min="5" max="11" width="15.6640625" style="54" customWidth="1"/>
    <col min="12" max="13" width="20.109375" style="54" customWidth="1"/>
    <col min="14" max="16" width="15.6640625" style="54" customWidth="1"/>
    <col min="17" max="17" width="33.5546875" style="54" customWidth="1"/>
    <col min="18" max="16376" width="8.88671875" style="54"/>
    <col min="16377" max="16384" width="8.88671875" style="65"/>
  </cols>
  <sheetData>
    <row r="1" spans="1:17" s="54" customFormat="1" ht="20.100000000000001" customHeight="1">
      <c r="A1" s="236" t="s">
        <v>127</v>
      </c>
      <c r="B1" s="528"/>
      <c r="C1" s="528"/>
      <c r="D1" s="528"/>
      <c r="E1" s="528"/>
      <c r="F1" s="528"/>
      <c r="G1" s="528"/>
      <c r="H1" s="528"/>
      <c r="I1" s="528"/>
      <c r="J1" s="528"/>
      <c r="K1" s="528"/>
      <c r="L1" s="528"/>
      <c r="M1" s="528"/>
      <c r="N1" s="528"/>
      <c r="O1" s="528"/>
      <c r="P1" s="528"/>
      <c r="Q1" s="528"/>
    </row>
    <row r="2" spans="1:17" s="54" customFormat="1" ht="30" customHeight="1">
      <c r="A2" s="529" t="s">
        <v>65</v>
      </c>
      <c r="B2" s="529"/>
      <c r="C2" s="529"/>
      <c r="D2" s="529"/>
      <c r="E2" s="529"/>
      <c r="F2" s="529"/>
      <c r="G2" s="529"/>
      <c r="H2" s="529"/>
      <c r="I2" s="529"/>
      <c r="J2" s="529"/>
      <c r="K2" s="529"/>
      <c r="L2" s="529"/>
      <c r="M2" s="529"/>
      <c r="N2" s="529"/>
      <c r="O2" s="529"/>
      <c r="P2" s="529"/>
      <c r="Q2" s="529"/>
    </row>
    <row r="3" spans="1:17" s="96" customFormat="1" ht="30" customHeight="1">
      <c r="A3" s="530" t="s">
        <v>1672</v>
      </c>
      <c r="B3" s="530"/>
      <c r="C3" s="531" t="s">
        <v>1678</v>
      </c>
      <c r="D3" s="532"/>
      <c r="E3" s="533" t="s">
        <v>1679</v>
      </c>
      <c r="F3" s="532"/>
      <c r="G3" s="532"/>
      <c r="H3" s="532"/>
      <c r="I3" s="532"/>
      <c r="J3" s="532"/>
      <c r="K3" s="532"/>
      <c r="L3" s="532"/>
      <c r="M3" s="532"/>
      <c r="N3" s="532"/>
      <c r="O3" s="532"/>
      <c r="P3" s="532"/>
      <c r="Q3" s="534"/>
    </row>
    <row r="4" spans="1:17" s="96" customFormat="1" ht="15" customHeight="1">
      <c r="A4" s="519" t="s">
        <v>196</v>
      </c>
      <c r="B4" s="520"/>
      <c r="C4" s="518" t="s">
        <v>197</v>
      </c>
      <c r="D4" s="518"/>
      <c r="E4" s="525" t="s">
        <v>198</v>
      </c>
      <c r="F4" s="525"/>
      <c r="G4" s="525"/>
      <c r="H4" s="525"/>
      <c r="I4" s="525"/>
      <c r="J4" s="525"/>
      <c r="K4" s="525"/>
      <c r="L4" s="525"/>
      <c r="M4" s="525"/>
      <c r="N4" s="525"/>
      <c r="O4" s="525"/>
      <c r="P4" s="525"/>
      <c r="Q4" s="526"/>
    </row>
    <row r="5" spans="1:17" s="96" customFormat="1" ht="15" customHeight="1">
      <c r="A5" s="521"/>
      <c r="B5" s="522"/>
      <c r="C5" s="518"/>
      <c r="D5" s="518"/>
      <c r="E5" s="517" t="s">
        <v>199</v>
      </c>
      <c r="F5" s="518" t="s">
        <v>200</v>
      </c>
      <c r="G5" s="518" t="s">
        <v>201</v>
      </c>
      <c r="H5" s="518" t="s">
        <v>202</v>
      </c>
      <c r="I5" s="518" t="s">
        <v>203</v>
      </c>
      <c r="J5" s="518" t="s">
        <v>204</v>
      </c>
      <c r="K5" s="518" t="s">
        <v>205</v>
      </c>
      <c r="L5" s="517" t="s">
        <v>206</v>
      </c>
      <c r="M5" s="517" t="s">
        <v>207</v>
      </c>
      <c r="N5" s="517" t="s">
        <v>208</v>
      </c>
      <c r="O5" s="517" t="s">
        <v>209</v>
      </c>
      <c r="P5" s="517" t="s">
        <v>210</v>
      </c>
      <c r="Q5" s="518" t="s">
        <v>211</v>
      </c>
    </row>
    <row r="6" spans="1:17" s="96" customFormat="1">
      <c r="A6" s="72" t="s">
        <v>212</v>
      </c>
      <c r="B6" s="72" t="s">
        <v>213</v>
      </c>
      <c r="C6" s="518"/>
      <c r="D6" s="518"/>
      <c r="E6" s="518"/>
      <c r="F6" s="518"/>
      <c r="G6" s="518"/>
      <c r="H6" s="518"/>
      <c r="I6" s="518"/>
      <c r="J6" s="518"/>
      <c r="K6" s="518"/>
      <c r="L6" s="518"/>
      <c r="M6" s="518"/>
      <c r="N6" s="518"/>
      <c r="O6" s="518"/>
      <c r="P6" s="518"/>
      <c r="Q6" s="518"/>
    </row>
    <row r="7" spans="1:17" s="3" customFormat="1" ht="50.1" customHeight="1">
      <c r="A7" s="202" t="s">
        <v>2324</v>
      </c>
      <c r="B7" s="523"/>
      <c r="C7" s="59" t="s">
        <v>883</v>
      </c>
      <c r="D7" s="31" t="s">
        <v>661</v>
      </c>
      <c r="E7" s="11">
        <v>58</v>
      </c>
      <c r="F7" s="11" t="s">
        <v>217</v>
      </c>
      <c r="G7" s="89" t="s">
        <v>532</v>
      </c>
      <c r="H7" s="11" t="s">
        <v>361</v>
      </c>
      <c r="I7" s="11" t="s">
        <v>217</v>
      </c>
      <c r="J7" s="11" t="s">
        <v>267</v>
      </c>
      <c r="K7" s="11" t="s">
        <v>222</v>
      </c>
      <c r="L7" s="11" t="s">
        <v>759</v>
      </c>
      <c r="M7" s="11" t="s">
        <v>967</v>
      </c>
      <c r="N7" s="11" t="s">
        <v>506</v>
      </c>
      <c r="O7" s="11">
        <v>1</v>
      </c>
      <c r="P7" s="11">
        <v>0</v>
      </c>
      <c r="Q7" s="11" t="s">
        <v>216</v>
      </c>
    </row>
    <row r="8" spans="1:17" s="3" customFormat="1" ht="50.1" customHeight="1">
      <c r="A8" s="254"/>
      <c r="B8" s="524"/>
      <c r="C8" s="59" t="s">
        <v>1680</v>
      </c>
      <c r="D8" s="31" t="s">
        <v>1681</v>
      </c>
      <c r="E8" s="11">
        <v>58</v>
      </c>
      <c r="F8" s="11" t="s">
        <v>217</v>
      </c>
      <c r="G8" s="89" t="s">
        <v>784</v>
      </c>
      <c r="H8" s="11" t="s">
        <v>361</v>
      </c>
      <c r="I8" s="11" t="s">
        <v>217</v>
      </c>
      <c r="J8" s="11" t="s">
        <v>267</v>
      </c>
      <c r="K8" s="11" t="s">
        <v>222</v>
      </c>
      <c r="L8" s="11" t="s">
        <v>759</v>
      </c>
      <c r="M8" s="11" t="s">
        <v>967</v>
      </c>
      <c r="N8" s="11" t="s">
        <v>506</v>
      </c>
      <c r="O8" s="11">
        <v>1</v>
      </c>
      <c r="P8" s="11">
        <v>0</v>
      </c>
      <c r="Q8" s="11" t="s">
        <v>216</v>
      </c>
    </row>
    <row r="9" spans="1:17" s="3" customFormat="1" ht="50.1" customHeight="1">
      <c r="A9" s="254"/>
      <c r="B9" s="524"/>
      <c r="C9" s="59" t="s">
        <v>625</v>
      </c>
      <c r="D9" s="31" t="s">
        <v>415</v>
      </c>
      <c r="E9" s="11">
        <v>58</v>
      </c>
      <c r="F9" s="11" t="s">
        <v>217</v>
      </c>
      <c r="G9" s="89" t="s">
        <v>738</v>
      </c>
      <c r="H9" s="11" t="s">
        <v>282</v>
      </c>
      <c r="I9" s="11" t="s">
        <v>217</v>
      </c>
      <c r="J9" s="11" t="s">
        <v>267</v>
      </c>
      <c r="K9" s="11" t="s">
        <v>222</v>
      </c>
      <c r="L9" s="11" t="s">
        <v>759</v>
      </c>
      <c r="M9" s="11" t="s">
        <v>967</v>
      </c>
      <c r="N9" s="11" t="s">
        <v>506</v>
      </c>
      <c r="O9" s="11">
        <v>1</v>
      </c>
      <c r="P9" s="11">
        <v>0</v>
      </c>
      <c r="Q9" s="11" t="s">
        <v>216</v>
      </c>
    </row>
    <row r="10" spans="1:17" s="96" customFormat="1" ht="51" customHeight="1">
      <c r="A10" s="400" t="s">
        <v>1677</v>
      </c>
      <c r="B10" s="527"/>
      <c r="C10" s="527"/>
      <c r="D10" s="527"/>
      <c r="E10" s="527"/>
      <c r="F10" s="527"/>
      <c r="G10" s="527"/>
      <c r="H10" s="527"/>
      <c r="I10" s="527"/>
      <c r="J10" s="527"/>
      <c r="K10" s="527"/>
      <c r="L10" s="527"/>
      <c r="M10" s="527"/>
      <c r="N10" s="527"/>
      <c r="O10" s="527"/>
      <c r="P10" s="527"/>
      <c r="Q10" s="527"/>
    </row>
    <row r="11" spans="1:17" s="54" customFormat="1" ht="20.100000000000001" customHeight="1">
      <c r="A11" s="535" t="s">
        <v>174</v>
      </c>
      <c r="B11" s="535"/>
    </row>
  </sheetData>
  <mergeCells count="24">
    <mergeCell ref="O5:O6"/>
    <mergeCell ref="P5:P6"/>
    <mergeCell ref="Q5:Q6"/>
    <mergeCell ref="A1:Q1"/>
    <mergeCell ref="A2:Q2"/>
    <mergeCell ref="A3:B3"/>
    <mergeCell ref="C3:D3"/>
    <mergeCell ref="E3:Q3"/>
    <mergeCell ref="A11:B11"/>
    <mergeCell ref="E5:E6"/>
    <mergeCell ref="F5:F6"/>
    <mergeCell ref="G5:G6"/>
    <mergeCell ref="H5:H6"/>
    <mergeCell ref="A4:B5"/>
    <mergeCell ref="C4:D6"/>
    <mergeCell ref="A7:B9"/>
    <mergeCell ref="E4:Q4"/>
    <mergeCell ref="A10:Q10"/>
    <mergeCell ref="I5:I6"/>
    <mergeCell ref="J5:J6"/>
    <mergeCell ref="K5:K6"/>
    <mergeCell ref="L5:L6"/>
    <mergeCell ref="M5:M6"/>
    <mergeCell ref="N5:N6"/>
  </mergeCells>
  <phoneticPr fontId="86" type="noConversion"/>
  <hyperlinks>
    <hyperlink ref="A1" location="INDEX!A1" display="Back to Index" xr:uid="{00000000-0004-0000-4900-000000000000}"/>
    <hyperlink ref="A11:B11" location="'MARRIOTT RESORT XIANGSHUI BAY'!A1" display="Back To Top" xr:uid="{00000000-0004-0000-4900-000001000000}"/>
    <hyperlink ref="E3" r:id="rId1" xr:uid="{00000000-0004-0000-4900-000002000000}"/>
  </hyperlinks>
  <pageMargins left="0.75" right="0.75" top="1" bottom="1" header="0.5" footer="0.5"/>
  <pageSetup paperSize="9"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B0F0"/>
  </sheetPr>
  <dimension ref="A1:XER17"/>
  <sheetViews>
    <sheetView zoomScale="96" zoomScaleNormal="96" workbookViewId="0">
      <selection activeCell="A16" sqref="A16:XFD33"/>
    </sheetView>
  </sheetViews>
  <sheetFormatPr defaultColWidth="8.6640625" defaultRowHeight="13.2"/>
  <cols>
    <col min="1" max="1" width="12" style="1" customWidth="1"/>
    <col min="2" max="2" width="12.109375" style="1" customWidth="1"/>
    <col min="3" max="3" width="39.5546875" style="1" customWidth="1"/>
    <col min="4" max="4" width="20.5546875" style="1" customWidth="1"/>
    <col min="5" max="11" width="15.6640625" style="1" customWidth="1"/>
    <col min="12" max="13" width="20.109375" style="1" customWidth="1"/>
    <col min="14" max="16" width="15.6640625" style="1" customWidth="1"/>
    <col min="17" max="17" width="33.5546875" style="1" customWidth="1"/>
    <col min="18" max="16372" width="8.6640625" style="1"/>
    <col min="16373"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91</v>
      </c>
      <c r="B2" s="214"/>
      <c r="C2" s="214"/>
      <c r="D2" s="214"/>
      <c r="E2" s="214"/>
      <c r="F2" s="214"/>
      <c r="G2" s="214"/>
      <c r="H2" s="214"/>
      <c r="I2" s="214"/>
      <c r="J2" s="214"/>
      <c r="K2" s="214"/>
      <c r="L2" s="214"/>
      <c r="M2" s="214"/>
      <c r="N2" s="214"/>
      <c r="O2" s="214"/>
      <c r="P2" s="214"/>
      <c r="Q2" s="214"/>
    </row>
    <row r="3" spans="1:17" s="2" customFormat="1" ht="30" customHeight="1">
      <c r="A3" s="267" t="s">
        <v>356</v>
      </c>
      <c r="B3" s="267"/>
      <c r="C3" s="268" t="s">
        <v>1190</v>
      </c>
      <c r="D3" s="269"/>
      <c r="E3" s="533" t="s">
        <v>1682</v>
      </c>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419" t="s">
        <v>2324</v>
      </c>
      <c r="B7" s="420"/>
      <c r="C7" s="30" t="s">
        <v>1683</v>
      </c>
      <c r="D7" s="31" t="s">
        <v>1684</v>
      </c>
      <c r="E7" s="4">
        <v>62</v>
      </c>
      <c r="F7" s="4" t="s">
        <v>217</v>
      </c>
      <c r="G7" s="75" t="s">
        <v>218</v>
      </c>
      <c r="H7" s="4" t="s">
        <v>361</v>
      </c>
      <c r="I7" s="4" t="s">
        <v>217</v>
      </c>
      <c r="J7" s="4" t="s">
        <v>286</v>
      </c>
      <c r="K7" s="4" t="s">
        <v>239</v>
      </c>
      <c r="L7" s="4" t="s">
        <v>216</v>
      </c>
      <c r="M7" s="4" t="s">
        <v>967</v>
      </c>
      <c r="N7" s="4" t="s">
        <v>1685</v>
      </c>
      <c r="O7" s="4">
        <v>1</v>
      </c>
      <c r="P7" s="4">
        <v>0</v>
      </c>
      <c r="Q7" s="4" t="s">
        <v>216</v>
      </c>
    </row>
    <row r="8" spans="1:17" s="3" customFormat="1" ht="50.1" customHeight="1">
      <c r="A8" s="420"/>
      <c r="B8" s="420"/>
      <c r="C8" s="30" t="s">
        <v>1686</v>
      </c>
      <c r="D8" s="31" t="s">
        <v>1687</v>
      </c>
      <c r="E8" s="4">
        <v>62</v>
      </c>
      <c r="F8" s="4" t="s">
        <v>217</v>
      </c>
      <c r="G8" s="75" t="s">
        <v>218</v>
      </c>
      <c r="H8" s="4" t="s">
        <v>361</v>
      </c>
      <c r="I8" s="4" t="s">
        <v>217</v>
      </c>
      <c r="J8" s="4" t="s">
        <v>267</v>
      </c>
      <c r="K8" s="4" t="s">
        <v>222</v>
      </c>
      <c r="L8" s="4" t="s">
        <v>966</v>
      </c>
      <c r="M8" s="4" t="s">
        <v>216</v>
      </c>
      <c r="N8" s="4" t="s">
        <v>1685</v>
      </c>
      <c r="O8" s="4">
        <v>1</v>
      </c>
      <c r="P8" s="4">
        <v>0</v>
      </c>
      <c r="Q8" s="4" t="s">
        <v>216</v>
      </c>
    </row>
    <row r="9" spans="1:17" s="3" customFormat="1" ht="50.1" customHeight="1">
      <c r="A9" s="420"/>
      <c r="B9" s="420"/>
      <c r="C9" s="30" t="s">
        <v>1688</v>
      </c>
      <c r="D9" s="31" t="s">
        <v>1689</v>
      </c>
      <c r="E9" s="4">
        <v>62</v>
      </c>
      <c r="F9" s="4" t="s">
        <v>217</v>
      </c>
      <c r="G9" s="75" t="s">
        <v>250</v>
      </c>
      <c r="H9" s="4" t="s">
        <v>231</v>
      </c>
      <c r="I9" s="4" t="s">
        <v>217</v>
      </c>
      <c r="J9" s="4" t="s">
        <v>286</v>
      </c>
      <c r="K9" s="4" t="s">
        <v>239</v>
      </c>
      <c r="L9" s="4" t="s">
        <v>216</v>
      </c>
      <c r="M9" s="4" t="s">
        <v>967</v>
      </c>
      <c r="N9" s="4" t="s">
        <v>1685</v>
      </c>
      <c r="O9" s="4">
        <v>1</v>
      </c>
      <c r="P9" s="4">
        <v>0</v>
      </c>
      <c r="Q9" s="4" t="s">
        <v>216</v>
      </c>
    </row>
    <row r="10" spans="1:17" s="3" customFormat="1" ht="50.1" customHeight="1">
      <c r="A10" s="420"/>
      <c r="B10" s="420"/>
      <c r="C10" s="30" t="s">
        <v>1690</v>
      </c>
      <c r="D10" s="31" t="s">
        <v>1691</v>
      </c>
      <c r="E10" s="4">
        <v>62</v>
      </c>
      <c r="F10" s="4" t="s">
        <v>217</v>
      </c>
      <c r="G10" s="75" t="s">
        <v>250</v>
      </c>
      <c r="H10" s="4" t="s">
        <v>231</v>
      </c>
      <c r="I10" s="4" t="s">
        <v>217</v>
      </c>
      <c r="J10" s="4" t="s">
        <v>267</v>
      </c>
      <c r="K10" s="4" t="s">
        <v>222</v>
      </c>
      <c r="L10" s="4" t="s">
        <v>966</v>
      </c>
      <c r="M10" s="4" t="s">
        <v>216</v>
      </c>
      <c r="N10" s="4" t="s">
        <v>1685</v>
      </c>
      <c r="O10" s="4">
        <v>1</v>
      </c>
      <c r="P10" s="4">
        <v>0</v>
      </c>
      <c r="Q10" s="4" t="s">
        <v>216</v>
      </c>
    </row>
    <row r="11" spans="1:17" s="3" customFormat="1" ht="50.1" customHeight="1">
      <c r="A11" s="420"/>
      <c r="B11" s="420"/>
      <c r="C11" s="30" t="s">
        <v>1692</v>
      </c>
      <c r="D11" s="31" t="s">
        <v>1693</v>
      </c>
      <c r="E11" s="4">
        <v>62</v>
      </c>
      <c r="F11" s="4" t="s">
        <v>217</v>
      </c>
      <c r="G11" s="75" t="s">
        <v>291</v>
      </c>
      <c r="H11" s="4" t="s">
        <v>231</v>
      </c>
      <c r="I11" s="4" t="s">
        <v>217</v>
      </c>
      <c r="J11" s="4" t="s">
        <v>286</v>
      </c>
      <c r="K11" s="4" t="s">
        <v>239</v>
      </c>
      <c r="L11" s="4" t="s">
        <v>216</v>
      </c>
      <c r="M11" s="4" t="s">
        <v>967</v>
      </c>
      <c r="N11" s="4" t="s">
        <v>1685</v>
      </c>
      <c r="O11" s="4">
        <v>1</v>
      </c>
      <c r="P11" s="4">
        <v>0</v>
      </c>
      <c r="Q11" s="4" t="s">
        <v>216</v>
      </c>
    </row>
    <row r="12" spans="1:17" s="3" customFormat="1" ht="50.1" customHeight="1">
      <c r="A12" s="420"/>
      <c r="B12" s="420"/>
      <c r="C12" s="30" t="s">
        <v>1694</v>
      </c>
      <c r="D12" s="31" t="s">
        <v>1695</v>
      </c>
      <c r="E12" s="4">
        <v>62</v>
      </c>
      <c r="F12" s="4" t="s">
        <v>217</v>
      </c>
      <c r="G12" s="75" t="s">
        <v>291</v>
      </c>
      <c r="H12" s="4" t="s">
        <v>361</v>
      </c>
      <c r="I12" s="4" t="s">
        <v>217</v>
      </c>
      <c r="J12" s="4" t="s">
        <v>267</v>
      </c>
      <c r="K12" s="4" t="s">
        <v>222</v>
      </c>
      <c r="L12" s="4" t="s">
        <v>966</v>
      </c>
      <c r="M12" s="4" t="s">
        <v>216</v>
      </c>
      <c r="N12" s="4" t="s">
        <v>1685</v>
      </c>
      <c r="O12" s="4">
        <v>1</v>
      </c>
      <c r="P12" s="4">
        <v>0</v>
      </c>
      <c r="Q12" s="4" t="s">
        <v>216</v>
      </c>
    </row>
    <row r="13" spans="1:17" s="3" customFormat="1" ht="50.1" customHeight="1">
      <c r="A13" s="420"/>
      <c r="B13" s="420"/>
      <c r="C13" s="30" t="s">
        <v>1696</v>
      </c>
      <c r="D13" s="31" t="s">
        <v>1697</v>
      </c>
      <c r="E13" s="4">
        <v>118</v>
      </c>
      <c r="F13" s="4" t="s">
        <v>217</v>
      </c>
      <c r="G13" s="75" t="s">
        <v>274</v>
      </c>
      <c r="H13" s="4" t="s">
        <v>231</v>
      </c>
      <c r="I13" s="4" t="s">
        <v>217</v>
      </c>
      <c r="J13" s="4" t="s">
        <v>267</v>
      </c>
      <c r="K13" s="4" t="s">
        <v>222</v>
      </c>
      <c r="L13" s="4" t="s">
        <v>966</v>
      </c>
      <c r="M13" s="4" t="s">
        <v>216</v>
      </c>
      <c r="N13" s="4" t="s">
        <v>1685</v>
      </c>
      <c r="O13" s="4">
        <v>1</v>
      </c>
      <c r="P13" s="4">
        <v>1</v>
      </c>
      <c r="Q13" s="4" t="s">
        <v>216</v>
      </c>
    </row>
    <row r="14" spans="1:17" s="3" customFormat="1" ht="50.1" customHeight="1">
      <c r="A14" s="420"/>
      <c r="B14" s="420"/>
      <c r="C14" s="30" t="s">
        <v>1698</v>
      </c>
      <c r="D14" s="31" t="s">
        <v>1699</v>
      </c>
      <c r="E14" s="4">
        <v>124</v>
      </c>
      <c r="F14" s="4" t="s">
        <v>217</v>
      </c>
      <c r="G14" s="75" t="s">
        <v>866</v>
      </c>
      <c r="H14" s="4" t="s">
        <v>231</v>
      </c>
      <c r="I14" s="4" t="s">
        <v>217</v>
      </c>
      <c r="J14" s="4" t="s">
        <v>267</v>
      </c>
      <c r="K14" s="4" t="s">
        <v>255</v>
      </c>
      <c r="L14" s="4" t="s">
        <v>966</v>
      </c>
      <c r="M14" s="4" t="s">
        <v>967</v>
      </c>
      <c r="N14" s="4" t="s">
        <v>1685</v>
      </c>
      <c r="O14" s="4">
        <v>2</v>
      </c>
      <c r="P14" s="4">
        <v>0</v>
      </c>
      <c r="Q14" s="4" t="s">
        <v>216</v>
      </c>
    </row>
    <row r="15" spans="1:17" s="3" customFormat="1" ht="50.1" customHeight="1">
      <c r="A15" s="420"/>
      <c r="B15" s="420"/>
      <c r="C15" s="30" t="s">
        <v>922</v>
      </c>
      <c r="D15" s="31" t="s">
        <v>1700</v>
      </c>
      <c r="E15" s="4">
        <v>400</v>
      </c>
      <c r="F15" s="4" t="s">
        <v>217</v>
      </c>
      <c r="G15" s="75" t="s">
        <v>291</v>
      </c>
      <c r="H15" s="4" t="s">
        <v>361</v>
      </c>
      <c r="I15" s="4" t="s">
        <v>217</v>
      </c>
      <c r="J15" s="4" t="s">
        <v>267</v>
      </c>
      <c r="K15" s="4" t="s">
        <v>255</v>
      </c>
      <c r="L15" s="22" t="s">
        <v>1701</v>
      </c>
      <c r="M15" s="4" t="s">
        <v>216</v>
      </c>
      <c r="N15" s="4" t="s">
        <v>1685</v>
      </c>
      <c r="O15" s="4">
        <v>2</v>
      </c>
      <c r="P15" s="4">
        <v>0</v>
      </c>
      <c r="Q15" s="4" t="s">
        <v>216</v>
      </c>
    </row>
    <row r="16" spans="1:17" s="2" customFormat="1" ht="51" customHeight="1">
      <c r="A16" s="210" t="s">
        <v>1362</v>
      </c>
      <c r="B16" s="211"/>
      <c r="C16" s="211"/>
      <c r="D16" s="211"/>
      <c r="E16" s="211"/>
      <c r="F16" s="211"/>
      <c r="G16" s="211"/>
      <c r="H16" s="211"/>
      <c r="I16" s="211"/>
      <c r="J16" s="211"/>
      <c r="K16" s="211"/>
      <c r="L16" s="211"/>
      <c r="M16" s="211"/>
      <c r="N16" s="211"/>
      <c r="O16" s="211"/>
      <c r="P16" s="211"/>
      <c r="Q16" s="211"/>
    </row>
    <row r="17" spans="1:2" s="1" customFormat="1" ht="20.100000000000001" customHeight="1">
      <c r="A17" s="255" t="s">
        <v>174</v>
      </c>
      <c r="B17" s="255"/>
    </row>
  </sheetData>
  <mergeCells count="24">
    <mergeCell ref="O5:O6"/>
    <mergeCell ref="P5:P6"/>
    <mergeCell ref="Q5:Q6"/>
    <mergeCell ref="A1:Q1"/>
    <mergeCell ref="A2:Q2"/>
    <mergeCell ref="A3:B3"/>
    <mergeCell ref="C3:D3"/>
    <mergeCell ref="E3:Q3"/>
    <mergeCell ref="A17:B17"/>
    <mergeCell ref="E5:E6"/>
    <mergeCell ref="F5:F6"/>
    <mergeCell ref="G5:G6"/>
    <mergeCell ref="H5:H6"/>
    <mergeCell ref="A4:B5"/>
    <mergeCell ref="C4:D6"/>
    <mergeCell ref="A7:B15"/>
    <mergeCell ref="E4:Q4"/>
    <mergeCell ref="A16:Q16"/>
    <mergeCell ref="I5:I6"/>
    <mergeCell ref="J5:J6"/>
    <mergeCell ref="K5:K6"/>
    <mergeCell ref="L5:L6"/>
    <mergeCell ref="M5:M6"/>
    <mergeCell ref="N5:N6"/>
  </mergeCells>
  <phoneticPr fontId="86" type="noConversion"/>
  <hyperlinks>
    <hyperlink ref="A1" location="INDEX!A1" display="Back to Index" xr:uid="{00000000-0004-0000-4A00-000000000000}"/>
    <hyperlink ref="A17:B17" location="'1 HOTEL'!A1" display="Back To Top" xr:uid="{00000000-0004-0000-4A00-000001000000}"/>
    <hyperlink ref="E3" r:id="rId1" tooltip="http://www.1hotels.com" xr:uid="{00000000-0004-0000-4A00-000002000000}"/>
  </hyperlinks>
  <pageMargins left="0.75" right="0.75" top="1" bottom="1" header="0.5" footer="0.5"/>
  <pageSetup paperSize="9"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00B0F0"/>
  </sheetPr>
  <dimension ref="A1:XER18"/>
  <sheetViews>
    <sheetView topLeftCell="A11" zoomScale="80" zoomScaleNormal="80" workbookViewId="0">
      <selection activeCell="C23" sqref="C23"/>
    </sheetView>
  </sheetViews>
  <sheetFormatPr defaultColWidth="8.6640625" defaultRowHeight="13.2"/>
  <cols>
    <col min="1" max="1" width="12" style="1" customWidth="1"/>
    <col min="2" max="2" width="12.109375" style="1" customWidth="1"/>
    <col min="3" max="3" width="39.5546875" style="1" customWidth="1"/>
    <col min="4" max="4" width="21.6640625" style="1" customWidth="1"/>
    <col min="5" max="11" width="15.6640625" style="1" customWidth="1"/>
    <col min="12" max="13" width="20.109375" style="1" customWidth="1"/>
    <col min="14" max="16" width="15.6640625" style="1" customWidth="1"/>
    <col min="17" max="17" width="33.5546875" style="1" customWidth="1"/>
    <col min="18" max="16372" width="8.6640625" style="1"/>
    <col min="16373"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67</v>
      </c>
      <c r="B2" s="214"/>
      <c r="C2" s="214"/>
      <c r="D2" s="214"/>
      <c r="E2" s="214"/>
      <c r="F2" s="214"/>
      <c r="G2" s="214"/>
      <c r="H2" s="214"/>
      <c r="I2" s="214"/>
      <c r="J2" s="214"/>
      <c r="K2" s="214"/>
      <c r="L2" s="214"/>
      <c r="M2" s="214"/>
      <c r="N2" s="214"/>
      <c r="O2" s="214"/>
      <c r="P2" s="214"/>
      <c r="Q2" s="214"/>
    </row>
    <row r="3" spans="1:17" s="2" customFormat="1" ht="30" customHeight="1">
      <c r="A3" s="267" t="s">
        <v>262</v>
      </c>
      <c r="B3" s="267"/>
      <c r="C3" s="268" t="s">
        <v>500</v>
      </c>
      <c r="D3" s="269"/>
      <c r="E3" s="413"/>
      <c r="F3" s="269"/>
      <c r="G3" s="269"/>
      <c r="H3" s="269"/>
      <c r="I3" s="269"/>
      <c r="J3" s="269"/>
      <c r="K3" s="269"/>
      <c r="L3" s="269"/>
      <c r="M3" s="269"/>
      <c r="N3" s="269"/>
      <c r="O3" s="269"/>
      <c r="P3" s="269"/>
      <c r="Q3" s="270"/>
    </row>
    <row r="4" spans="1:17" s="2" customFormat="1" ht="36" customHeight="1">
      <c r="A4" s="536" t="s">
        <v>195</v>
      </c>
      <c r="B4" s="537"/>
      <c r="C4" s="537"/>
      <c r="D4" s="537"/>
      <c r="E4" s="537"/>
      <c r="F4" s="537"/>
      <c r="G4" s="537"/>
      <c r="H4" s="537"/>
      <c r="I4" s="537"/>
      <c r="J4" s="537"/>
      <c r="K4" s="537"/>
      <c r="L4" s="537"/>
      <c r="M4" s="537"/>
      <c r="N4" s="537"/>
      <c r="O4" s="537"/>
      <c r="P4" s="537"/>
      <c r="Q4" s="538"/>
    </row>
    <row r="5" spans="1:17" s="2" customFormat="1" ht="15" customHeight="1">
      <c r="A5" s="263" t="s">
        <v>196</v>
      </c>
      <c r="B5" s="264"/>
      <c r="C5" s="257" t="s">
        <v>197</v>
      </c>
      <c r="D5" s="257"/>
      <c r="E5" s="277" t="s">
        <v>198</v>
      </c>
      <c r="F5" s="277"/>
      <c r="G5" s="277"/>
      <c r="H5" s="277"/>
      <c r="I5" s="277"/>
      <c r="J5" s="277"/>
      <c r="K5" s="277"/>
      <c r="L5" s="277"/>
      <c r="M5" s="277"/>
      <c r="N5" s="277"/>
      <c r="O5" s="277"/>
      <c r="P5" s="277"/>
      <c r="Q5" s="283"/>
    </row>
    <row r="6" spans="1:17" s="2" customFormat="1" ht="15" customHeight="1">
      <c r="A6" s="200"/>
      <c r="B6" s="201"/>
      <c r="C6" s="197"/>
      <c r="D6" s="197"/>
      <c r="E6" s="196" t="s">
        <v>199</v>
      </c>
      <c r="F6" s="197" t="s">
        <v>200</v>
      </c>
      <c r="G6" s="197" t="s">
        <v>201</v>
      </c>
      <c r="H6" s="197" t="s">
        <v>202</v>
      </c>
      <c r="I6" s="197" t="s">
        <v>203</v>
      </c>
      <c r="J6" s="197" t="s">
        <v>204</v>
      </c>
      <c r="K6" s="197" t="s">
        <v>205</v>
      </c>
      <c r="L6" s="196" t="s">
        <v>206</v>
      </c>
      <c r="M6" s="196" t="s">
        <v>207</v>
      </c>
      <c r="N6" s="196" t="s">
        <v>208</v>
      </c>
      <c r="O6" s="196" t="s">
        <v>209</v>
      </c>
      <c r="P6" s="196" t="s">
        <v>210</v>
      </c>
      <c r="Q6" s="197" t="s">
        <v>211</v>
      </c>
    </row>
    <row r="7" spans="1:17" s="2" customFormat="1">
      <c r="A7" s="7" t="s">
        <v>212</v>
      </c>
      <c r="B7" s="7" t="s">
        <v>213</v>
      </c>
      <c r="C7" s="197"/>
      <c r="D7" s="197"/>
      <c r="E7" s="197"/>
      <c r="F7" s="197"/>
      <c r="G7" s="197"/>
      <c r="H7" s="197"/>
      <c r="I7" s="197"/>
      <c r="J7" s="197"/>
      <c r="K7" s="197"/>
      <c r="L7" s="197"/>
      <c r="M7" s="197"/>
      <c r="N7" s="197"/>
      <c r="O7" s="197"/>
      <c r="P7" s="197"/>
      <c r="Q7" s="197"/>
    </row>
    <row r="8" spans="1:17" s="3" customFormat="1" ht="50.1" customHeight="1">
      <c r="A8" s="202" t="s">
        <v>2324</v>
      </c>
      <c r="B8" s="203"/>
      <c r="C8" s="30" t="s">
        <v>622</v>
      </c>
      <c r="D8" s="31" t="s">
        <v>215</v>
      </c>
      <c r="E8" s="4">
        <v>42</v>
      </c>
      <c r="F8" s="4" t="s">
        <v>229</v>
      </c>
      <c r="G8" s="75" t="s">
        <v>218</v>
      </c>
      <c r="H8" s="4" t="s">
        <v>361</v>
      </c>
      <c r="I8" s="4" t="s">
        <v>229</v>
      </c>
      <c r="J8" s="4" t="s">
        <v>267</v>
      </c>
      <c r="K8" s="4" t="s">
        <v>222</v>
      </c>
      <c r="L8" s="4" t="s">
        <v>216</v>
      </c>
      <c r="M8" s="4" t="s">
        <v>312</v>
      </c>
      <c r="N8" s="4" t="s">
        <v>1622</v>
      </c>
      <c r="O8" s="4">
        <v>1</v>
      </c>
      <c r="P8" s="4">
        <v>0</v>
      </c>
      <c r="Q8" s="4" t="s">
        <v>216</v>
      </c>
    </row>
    <row r="9" spans="1:17" s="3" customFormat="1" ht="50.1" customHeight="1">
      <c r="A9" s="204"/>
      <c r="B9" s="205"/>
      <c r="C9" s="30" t="s">
        <v>1026</v>
      </c>
      <c r="D9" s="31" t="s">
        <v>845</v>
      </c>
      <c r="E9" s="4">
        <v>49</v>
      </c>
      <c r="F9" s="4" t="s">
        <v>217</v>
      </c>
      <c r="G9" s="75" t="s">
        <v>218</v>
      </c>
      <c r="H9" s="4" t="s">
        <v>361</v>
      </c>
      <c r="I9" s="4" t="s">
        <v>229</v>
      </c>
      <c r="J9" s="4" t="s">
        <v>267</v>
      </c>
      <c r="K9" s="4" t="s">
        <v>222</v>
      </c>
      <c r="L9" s="4" t="s">
        <v>759</v>
      </c>
      <c r="M9" s="4" t="s">
        <v>312</v>
      </c>
      <c r="N9" s="4" t="s">
        <v>1622</v>
      </c>
      <c r="O9" s="4">
        <v>1</v>
      </c>
      <c r="P9" s="4">
        <v>0</v>
      </c>
      <c r="Q9" s="4" t="s">
        <v>216</v>
      </c>
    </row>
    <row r="10" spans="1:17" s="3" customFormat="1" ht="50.1" customHeight="1">
      <c r="A10" s="204"/>
      <c r="B10" s="205"/>
      <c r="C10" s="30" t="s">
        <v>669</v>
      </c>
      <c r="D10" s="31" t="s">
        <v>486</v>
      </c>
      <c r="E10" s="4">
        <v>47</v>
      </c>
      <c r="F10" s="4" t="s">
        <v>229</v>
      </c>
      <c r="G10" s="75" t="s">
        <v>753</v>
      </c>
      <c r="H10" s="4" t="s">
        <v>231</v>
      </c>
      <c r="I10" s="4" t="s">
        <v>229</v>
      </c>
      <c r="J10" s="4" t="s">
        <v>267</v>
      </c>
      <c r="K10" s="4" t="s">
        <v>222</v>
      </c>
      <c r="L10" s="4" t="s">
        <v>759</v>
      </c>
      <c r="M10" s="4" t="s">
        <v>312</v>
      </c>
      <c r="N10" s="4" t="s">
        <v>1622</v>
      </c>
      <c r="O10" s="4">
        <v>1</v>
      </c>
      <c r="P10" s="4">
        <v>0</v>
      </c>
      <c r="Q10" s="4" t="s">
        <v>216</v>
      </c>
    </row>
    <row r="11" spans="1:17" s="3" customFormat="1" ht="50.1" customHeight="1">
      <c r="A11" s="204"/>
      <c r="B11" s="205"/>
      <c r="C11" s="30" t="s">
        <v>1702</v>
      </c>
      <c r="D11" s="31" t="s">
        <v>1703</v>
      </c>
      <c r="E11" s="4">
        <v>45</v>
      </c>
      <c r="F11" s="4" t="s">
        <v>217</v>
      </c>
      <c r="G11" s="75" t="s">
        <v>310</v>
      </c>
      <c r="H11" s="4" t="s">
        <v>231</v>
      </c>
      <c r="I11" s="4" t="s">
        <v>229</v>
      </c>
      <c r="J11" s="4" t="s">
        <v>267</v>
      </c>
      <c r="K11" s="4" t="s">
        <v>222</v>
      </c>
      <c r="L11" s="4" t="s">
        <v>216</v>
      </c>
      <c r="M11" s="4" t="s">
        <v>312</v>
      </c>
      <c r="N11" s="4" t="s">
        <v>1622</v>
      </c>
      <c r="O11" s="4">
        <v>1</v>
      </c>
      <c r="P11" s="4">
        <v>0</v>
      </c>
      <c r="Q11" s="4" t="s">
        <v>216</v>
      </c>
    </row>
    <row r="12" spans="1:17" s="3" customFormat="1" ht="50.1" customHeight="1">
      <c r="A12" s="204"/>
      <c r="B12" s="205"/>
      <c r="C12" s="30" t="s">
        <v>1704</v>
      </c>
      <c r="D12" s="31" t="s">
        <v>512</v>
      </c>
      <c r="E12" s="4">
        <v>49</v>
      </c>
      <c r="F12" s="4" t="s">
        <v>217</v>
      </c>
      <c r="G12" s="75" t="s">
        <v>1705</v>
      </c>
      <c r="H12" s="4" t="s">
        <v>231</v>
      </c>
      <c r="I12" s="4" t="s">
        <v>229</v>
      </c>
      <c r="J12" s="4" t="s">
        <v>267</v>
      </c>
      <c r="K12" s="4" t="s">
        <v>222</v>
      </c>
      <c r="L12" s="4" t="s">
        <v>759</v>
      </c>
      <c r="M12" s="4" t="s">
        <v>312</v>
      </c>
      <c r="N12" s="4" t="s">
        <v>1622</v>
      </c>
      <c r="O12" s="4">
        <v>1</v>
      </c>
      <c r="P12" s="4">
        <v>0</v>
      </c>
      <c r="Q12" s="4" t="s">
        <v>216</v>
      </c>
    </row>
    <row r="13" spans="1:17" s="3" customFormat="1" ht="50.1" customHeight="1">
      <c r="A13" s="204"/>
      <c r="B13" s="205"/>
      <c r="C13" s="30" t="s">
        <v>1706</v>
      </c>
      <c r="D13" s="31" t="s">
        <v>1707</v>
      </c>
      <c r="E13" s="4">
        <v>66</v>
      </c>
      <c r="F13" s="4" t="s">
        <v>217</v>
      </c>
      <c r="G13" s="75" t="s">
        <v>1708</v>
      </c>
      <c r="H13" s="4" t="s">
        <v>231</v>
      </c>
      <c r="I13" s="4" t="s">
        <v>229</v>
      </c>
      <c r="J13" s="4" t="s">
        <v>267</v>
      </c>
      <c r="K13" s="4" t="s">
        <v>222</v>
      </c>
      <c r="L13" s="4" t="s">
        <v>966</v>
      </c>
      <c r="M13" s="4" t="s">
        <v>216</v>
      </c>
      <c r="N13" s="4" t="s">
        <v>1622</v>
      </c>
      <c r="O13" s="4">
        <v>1</v>
      </c>
      <c r="P13" s="4">
        <v>0</v>
      </c>
      <c r="Q13" s="4" t="s">
        <v>216</v>
      </c>
    </row>
    <row r="14" spans="1:17" s="3" customFormat="1" ht="50.1" customHeight="1">
      <c r="A14" s="204"/>
      <c r="B14" s="205"/>
      <c r="C14" s="30" t="s">
        <v>1709</v>
      </c>
      <c r="D14" s="31" t="s">
        <v>1710</v>
      </c>
      <c r="E14" s="4">
        <v>80</v>
      </c>
      <c r="F14" s="4" t="s">
        <v>217</v>
      </c>
      <c r="G14" s="75" t="s">
        <v>643</v>
      </c>
      <c r="H14" s="4" t="s">
        <v>231</v>
      </c>
      <c r="I14" s="4" t="s">
        <v>229</v>
      </c>
      <c r="J14" s="4" t="s">
        <v>267</v>
      </c>
      <c r="K14" s="4" t="s">
        <v>292</v>
      </c>
      <c r="L14" s="22" t="s">
        <v>1711</v>
      </c>
      <c r="M14" s="4" t="s">
        <v>216</v>
      </c>
      <c r="N14" s="4" t="s">
        <v>1622</v>
      </c>
      <c r="O14" s="4">
        <v>2</v>
      </c>
      <c r="P14" s="4">
        <v>0</v>
      </c>
      <c r="Q14" s="4" t="s">
        <v>216</v>
      </c>
    </row>
    <row r="15" spans="1:17" s="3" customFormat="1" ht="50.1" customHeight="1">
      <c r="A15" s="204"/>
      <c r="B15" s="205"/>
      <c r="C15" s="30" t="s">
        <v>1712</v>
      </c>
      <c r="D15" s="31" t="s">
        <v>1713</v>
      </c>
      <c r="E15" s="4">
        <v>80</v>
      </c>
      <c r="F15" s="4" t="s">
        <v>217</v>
      </c>
      <c r="G15" s="75" t="s">
        <v>1714</v>
      </c>
      <c r="H15" s="4" t="s">
        <v>231</v>
      </c>
      <c r="I15" s="4" t="s">
        <v>229</v>
      </c>
      <c r="J15" s="4" t="s">
        <v>286</v>
      </c>
      <c r="K15" s="4" t="s">
        <v>699</v>
      </c>
      <c r="L15" s="22" t="s">
        <v>1715</v>
      </c>
      <c r="M15" s="4" t="s">
        <v>216</v>
      </c>
      <c r="N15" s="4" t="s">
        <v>216</v>
      </c>
      <c r="O15" s="4">
        <v>2</v>
      </c>
      <c r="P15" s="4">
        <v>0</v>
      </c>
      <c r="Q15" s="4"/>
    </row>
    <row r="16" spans="1:17" s="3" customFormat="1" ht="50.1" customHeight="1">
      <c r="A16" s="204"/>
      <c r="B16" s="205"/>
      <c r="C16" s="30" t="s">
        <v>1716</v>
      </c>
      <c r="D16" s="31" t="s">
        <v>1717</v>
      </c>
      <c r="E16" s="4">
        <v>122</v>
      </c>
      <c r="F16" s="4" t="s">
        <v>217</v>
      </c>
      <c r="G16" s="75" t="s">
        <v>743</v>
      </c>
      <c r="H16" s="4" t="s">
        <v>231</v>
      </c>
      <c r="I16" s="4" t="s">
        <v>217</v>
      </c>
      <c r="J16" s="4" t="s">
        <v>267</v>
      </c>
      <c r="K16" s="4" t="s">
        <v>255</v>
      </c>
      <c r="L16" s="22" t="s">
        <v>1718</v>
      </c>
      <c r="M16" s="4" t="s">
        <v>216</v>
      </c>
      <c r="N16" s="4" t="s">
        <v>1622</v>
      </c>
      <c r="O16" s="4">
        <v>2</v>
      </c>
      <c r="P16" s="4">
        <v>1</v>
      </c>
      <c r="Q16" s="4" t="s">
        <v>216</v>
      </c>
    </row>
    <row r="17" spans="1:17" s="2" customFormat="1" ht="51" customHeight="1">
      <c r="A17" s="411" t="s">
        <v>1719</v>
      </c>
      <c r="B17" s="432"/>
      <c r="C17" s="432"/>
      <c r="D17" s="432"/>
      <c r="E17" s="432"/>
      <c r="F17" s="432"/>
      <c r="G17" s="432"/>
      <c r="H17" s="432"/>
      <c r="I17" s="432"/>
      <c r="J17" s="432"/>
      <c r="K17" s="432"/>
      <c r="L17" s="432"/>
      <c r="M17" s="432"/>
      <c r="N17" s="432"/>
      <c r="O17" s="432"/>
      <c r="P17" s="432"/>
      <c r="Q17" s="432"/>
    </row>
    <row r="18" spans="1:17" s="1" customFormat="1" ht="20.100000000000001" customHeight="1">
      <c r="A18" s="255" t="s">
        <v>174</v>
      </c>
      <c r="B18" s="255"/>
    </row>
  </sheetData>
  <mergeCells count="25">
    <mergeCell ref="A5:B6"/>
    <mergeCell ref="A4:Q4"/>
    <mergeCell ref="E5:Q5"/>
    <mergeCell ref="C5:D7"/>
    <mergeCell ref="A1:Q1"/>
    <mergeCell ref="A2:Q2"/>
    <mergeCell ref="A3:B3"/>
    <mergeCell ref="C3:D3"/>
    <mergeCell ref="E3:Q3"/>
    <mergeCell ref="A8:B16"/>
    <mergeCell ref="A17:Q17"/>
    <mergeCell ref="A18:B18"/>
    <mergeCell ref="E6:E7"/>
    <mergeCell ref="F6:F7"/>
    <mergeCell ref="G6:G7"/>
    <mergeCell ref="H6:H7"/>
    <mergeCell ref="I6:I7"/>
    <mergeCell ref="J6:J7"/>
    <mergeCell ref="K6:K7"/>
    <mergeCell ref="L6:L7"/>
    <mergeCell ref="M6:M7"/>
    <mergeCell ref="N6:N7"/>
    <mergeCell ref="O6:O7"/>
    <mergeCell ref="P6:P7"/>
    <mergeCell ref="Q6:Q7"/>
  </mergeCells>
  <phoneticPr fontId="86" type="noConversion"/>
  <hyperlinks>
    <hyperlink ref="A1" location="INDEX!A1" display="Back to Index" xr:uid="{00000000-0004-0000-4B00-000000000000}"/>
    <hyperlink ref="A18:B18" location="SEACUBE!A1" display="Back To Top" xr:uid="{00000000-0004-0000-4B00-000001000000}"/>
  </hyperlinks>
  <pageMargins left="0.75" right="0.75" top="1" bottom="1" header="0.5" footer="0.5"/>
  <pageSetup paperSize="9"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00B0F0"/>
  </sheetPr>
  <dimension ref="A1:Q12"/>
  <sheetViews>
    <sheetView topLeftCell="A4" workbookViewId="0">
      <selection activeCell="D15" sqref="D15"/>
    </sheetView>
  </sheetViews>
  <sheetFormatPr defaultColWidth="8.88671875" defaultRowHeight="13.2"/>
  <cols>
    <col min="1" max="1" width="12" style="65" customWidth="1"/>
    <col min="2" max="2" width="12.109375" style="65" customWidth="1"/>
    <col min="3" max="3" width="39.33203125" style="65" customWidth="1"/>
    <col min="4" max="4" width="21.88671875" style="65" customWidth="1"/>
    <col min="5" max="11" width="15.6640625" style="65" customWidth="1"/>
    <col min="12" max="13" width="20.109375" style="65" customWidth="1"/>
    <col min="14" max="16" width="15.6640625" style="65" customWidth="1"/>
    <col min="17" max="17" width="33.33203125" style="65" customWidth="1"/>
    <col min="18" max="16384" width="8.88671875" style="65"/>
  </cols>
  <sheetData>
    <row r="1" spans="1:17" ht="20.100000000000001" customHeight="1">
      <c r="A1" s="236" t="s">
        <v>127</v>
      </c>
      <c r="B1" s="528"/>
      <c r="C1" s="528"/>
      <c r="D1" s="528"/>
      <c r="E1" s="528"/>
      <c r="F1" s="528"/>
      <c r="G1" s="528"/>
      <c r="H1" s="528"/>
      <c r="I1" s="528"/>
      <c r="J1" s="528"/>
      <c r="K1" s="528"/>
      <c r="L1" s="528"/>
      <c r="M1" s="528"/>
      <c r="N1" s="528"/>
      <c r="O1" s="528"/>
      <c r="P1" s="528"/>
      <c r="Q1" s="528"/>
    </row>
    <row r="2" spans="1:17" ht="30" customHeight="1">
      <c r="A2" s="529" t="s">
        <v>68</v>
      </c>
      <c r="B2" s="529"/>
      <c r="C2" s="529"/>
      <c r="D2" s="529"/>
      <c r="E2" s="529"/>
      <c r="F2" s="529"/>
      <c r="G2" s="529"/>
      <c r="H2" s="529"/>
      <c r="I2" s="529"/>
      <c r="J2" s="529"/>
      <c r="K2" s="529"/>
      <c r="L2" s="529"/>
      <c r="M2" s="529"/>
      <c r="N2" s="529"/>
      <c r="O2" s="529"/>
      <c r="P2" s="529"/>
      <c r="Q2" s="529"/>
    </row>
    <row r="3" spans="1:17" s="71" customFormat="1" ht="30" customHeight="1">
      <c r="A3" s="530" t="s">
        <v>1672</v>
      </c>
      <c r="B3" s="530"/>
      <c r="C3" s="531" t="s">
        <v>1190</v>
      </c>
      <c r="D3" s="532"/>
      <c r="E3" s="533"/>
      <c r="F3" s="532"/>
      <c r="G3" s="532"/>
      <c r="H3" s="532"/>
      <c r="I3" s="532"/>
      <c r="J3" s="532"/>
      <c r="K3" s="532"/>
      <c r="L3" s="532"/>
      <c r="M3" s="532"/>
      <c r="N3" s="532"/>
      <c r="O3" s="532"/>
      <c r="P3" s="532"/>
      <c r="Q3" s="534"/>
    </row>
    <row r="4" spans="1:17" s="71" customFormat="1" ht="15" customHeight="1">
      <c r="A4" s="519" t="s">
        <v>196</v>
      </c>
      <c r="B4" s="520"/>
      <c r="C4" s="518" t="s">
        <v>197</v>
      </c>
      <c r="D4" s="518"/>
      <c r="E4" s="525" t="s">
        <v>198</v>
      </c>
      <c r="F4" s="525"/>
      <c r="G4" s="525"/>
      <c r="H4" s="525"/>
      <c r="I4" s="525"/>
      <c r="J4" s="525"/>
      <c r="K4" s="525"/>
      <c r="L4" s="525"/>
      <c r="M4" s="525"/>
      <c r="N4" s="525"/>
      <c r="O4" s="525"/>
      <c r="P4" s="525"/>
      <c r="Q4" s="526"/>
    </row>
    <row r="5" spans="1:17" s="71" customFormat="1" ht="15" customHeight="1">
      <c r="A5" s="521"/>
      <c r="B5" s="522"/>
      <c r="C5" s="518"/>
      <c r="D5" s="518"/>
      <c r="E5" s="517" t="s">
        <v>199</v>
      </c>
      <c r="F5" s="518" t="s">
        <v>200</v>
      </c>
      <c r="G5" s="518" t="s">
        <v>201</v>
      </c>
      <c r="H5" s="518" t="s">
        <v>202</v>
      </c>
      <c r="I5" s="518" t="s">
        <v>203</v>
      </c>
      <c r="J5" s="518" t="s">
        <v>204</v>
      </c>
      <c r="K5" s="518" t="s">
        <v>205</v>
      </c>
      <c r="L5" s="517" t="s">
        <v>206</v>
      </c>
      <c r="M5" s="517" t="s">
        <v>207</v>
      </c>
      <c r="N5" s="517" t="s">
        <v>208</v>
      </c>
      <c r="O5" s="517" t="s">
        <v>209</v>
      </c>
      <c r="P5" s="517" t="s">
        <v>210</v>
      </c>
      <c r="Q5" s="518" t="s">
        <v>211</v>
      </c>
    </row>
    <row r="6" spans="1:17" s="71" customFormat="1">
      <c r="A6" s="72" t="s">
        <v>212</v>
      </c>
      <c r="B6" s="72" t="s">
        <v>213</v>
      </c>
      <c r="C6" s="518"/>
      <c r="D6" s="518"/>
      <c r="E6" s="518"/>
      <c r="F6" s="518"/>
      <c r="G6" s="518"/>
      <c r="H6" s="518"/>
      <c r="I6" s="518"/>
      <c r="J6" s="518"/>
      <c r="K6" s="518"/>
      <c r="L6" s="518"/>
      <c r="M6" s="518"/>
      <c r="N6" s="518"/>
      <c r="O6" s="518"/>
      <c r="P6" s="518"/>
      <c r="Q6" s="518"/>
    </row>
    <row r="7" spans="1:17" customFormat="1" ht="50.1" customHeight="1">
      <c r="A7" s="202" t="s">
        <v>2324</v>
      </c>
      <c r="B7" s="523"/>
      <c r="C7" s="59" t="s">
        <v>1720</v>
      </c>
      <c r="D7" s="31" t="s">
        <v>712</v>
      </c>
      <c r="E7" s="11">
        <v>58</v>
      </c>
      <c r="F7" s="11" t="s">
        <v>217</v>
      </c>
      <c r="G7" s="89" t="s">
        <v>965</v>
      </c>
      <c r="H7" s="11" t="s">
        <v>266</v>
      </c>
      <c r="I7" s="11" t="s">
        <v>217</v>
      </c>
      <c r="J7" s="11" t="s">
        <v>267</v>
      </c>
      <c r="K7" s="11" t="s">
        <v>222</v>
      </c>
      <c r="L7" s="11" t="s">
        <v>966</v>
      </c>
      <c r="M7" s="11" t="s">
        <v>216</v>
      </c>
      <c r="N7" s="11" t="s">
        <v>1721</v>
      </c>
      <c r="O7" s="11">
        <v>1</v>
      </c>
      <c r="P7" s="11">
        <v>0</v>
      </c>
      <c r="Q7" s="11" t="s">
        <v>216</v>
      </c>
    </row>
    <row r="8" spans="1:17" customFormat="1" ht="50.1" customHeight="1">
      <c r="A8" s="254"/>
      <c r="B8" s="524"/>
      <c r="C8" s="59" t="s">
        <v>1722</v>
      </c>
      <c r="D8" s="31" t="s">
        <v>715</v>
      </c>
      <c r="E8" s="11">
        <v>58</v>
      </c>
      <c r="F8" s="11" t="s">
        <v>229</v>
      </c>
      <c r="G8" s="89" t="s">
        <v>965</v>
      </c>
      <c r="H8" s="11" t="s">
        <v>266</v>
      </c>
      <c r="I8" s="11" t="s">
        <v>217</v>
      </c>
      <c r="J8" s="11" t="s">
        <v>267</v>
      </c>
      <c r="K8" s="11" t="s">
        <v>222</v>
      </c>
      <c r="L8" s="11" t="s">
        <v>216</v>
      </c>
      <c r="M8" s="11" t="s">
        <v>967</v>
      </c>
      <c r="N8" s="11" t="s">
        <v>1721</v>
      </c>
      <c r="O8" s="11">
        <v>1</v>
      </c>
      <c r="P8" s="11">
        <v>0</v>
      </c>
      <c r="Q8" s="11" t="s">
        <v>216</v>
      </c>
    </row>
    <row r="9" spans="1:17" customFormat="1" ht="50.1" customHeight="1">
      <c r="A9" s="254"/>
      <c r="B9" s="524"/>
      <c r="C9" s="59" t="s">
        <v>1723</v>
      </c>
      <c r="D9" s="31" t="s">
        <v>1724</v>
      </c>
      <c r="E9" s="11">
        <v>58</v>
      </c>
      <c r="F9" s="11" t="s">
        <v>217</v>
      </c>
      <c r="G9" s="89" t="s">
        <v>763</v>
      </c>
      <c r="H9" s="11" t="s">
        <v>282</v>
      </c>
      <c r="I9" s="11" t="s">
        <v>217</v>
      </c>
      <c r="J9" s="11" t="s">
        <v>267</v>
      </c>
      <c r="K9" s="11" t="s">
        <v>222</v>
      </c>
      <c r="L9" s="11" t="s">
        <v>966</v>
      </c>
      <c r="M9" s="11" t="s">
        <v>216</v>
      </c>
      <c r="N9" s="11" t="s">
        <v>1721</v>
      </c>
      <c r="O9" s="11">
        <v>1</v>
      </c>
      <c r="P9" s="11">
        <v>0</v>
      </c>
      <c r="Q9" s="11" t="s">
        <v>216</v>
      </c>
    </row>
    <row r="10" spans="1:17" customFormat="1" ht="50.1" customHeight="1">
      <c r="A10" s="254"/>
      <c r="B10" s="524"/>
      <c r="C10" s="59" t="s">
        <v>1725</v>
      </c>
      <c r="D10" s="31" t="s">
        <v>1726</v>
      </c>
      <c r="E10" s="11">
        <v>88</v>
      </c>
      <c r="F10" s="11" t="s">
        <v>217</v>
      </c>
      <c r="G10" s="89" t="s">
        <v>245</v>
      </c>
      <c r="H10" s="11" t="s">
        <v>282</v>
      </c>
      <c r="I10" s="11" t="s">
        <v>217</v>
      </c>
      <c r="J10" s="11" t="s">
        <v>267</v>
      </c>
      <c r="K10" s="11" t="s">
        <v>222</v>
      </c>
      <c r="L10" s="11" t="s">
        <v>216</v>
      </c>
      <c r="M10" s="11" t="s">
        <v>967</v>
      </c>
      <c r="N10" s="11" t="s">
        <v>1721</v>
      </c>
      <c r="O10" s="11">
        <v>1</v>
      </c>
      <c r="P10" s="11">
        <v>0</v>
      </c>
      <c r="Q10" s="11" t="s">
        <v>216</v>
      </c>
    </row>
    <row r="11" spans="1:17" s="71" customFormat="1" ht="51" customHeight="1">
      <c r="A11" s="400" t="s">
        <v>1727</v>
      </c>
      <c r="B11" s="527"/>
      <c r="C11" s="527"/>
      <c r="D11" s="527"/>
      <c r="E11" s="527"/>
      <c r="F11" s="527"/>
      <c r="G11" s="527"/>
      <c r="H11" s="527"/>
      <c r="I11" s="527"/>
      <c r="J11" s="527"/>
      <c r="K11" s="527"/>
      <c r="L11" s="527"/>
      <c r="M11" s="527"/>
      <c r="N11" s="527"/>
      <c r="O11" s="527"/>
      <c r="P11" s="527"/>
      <c r="Q11" s="527"/>
    </row>
    <row r="12" spans="1:17" ht="20.100000000000001" customHeight="1">
      <c r="A12" s="516" t="s">
        <v>174</v>
      </c>
      <c r="B12" s="516"/>
    </row>
  </sheetData>
  <mergeCells count="24">
    <mergeCell ref="A1:Q1"/>
    <mergeCell ref="A2:Q2"/>
    <mergeCell ref="A3:B3"/>
    <mergeCell ref="C3:D3"/>
    <mergeCell ref="E3:Q3"/>
    <mergeCell ref="A11:Q11"/>
    <mergeCell ref="A12:B12"/>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7:B10"/>
    <mergeCell ref="E4:Q4"/>
  </mergeCells>
  <phoneticPr fontId="86" type="noConversion"/>
  <hyperlinks>
    <hyperlink ref="A1" location="INDEX!A1" display="Back to Index" xr:uid="{00000000-0004-0000-4C00-000000000000}"/>
    <hyperlink ref="A12:B12" location="'INTERCONTINENTAL HAITANG '!A1" display="Back To Top" xr:uid="{00000000-0004-0000-4C00-000001000000}"/>
  </hyperlinks>
  <pageMargins left="0.75" right="0.75" top="1" bottom="1" header="0.5" footer="0.5"/>
  <pageSetup paperSize="9"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00B0F0"/>
  </sheetPr>
  <dimension ref="A1:XEZ9"/>
  <sheetViews>
    <sheetView zoomScale="90" zoomScaleNormal="90" workbookViewId="0">
      <selection activeCell="D24" sqref="D23:D24"/>
    </sheetView>
  </sheetViews>
  <sheetFormatPr defaultColWidth="8.6640625" defaultRowHeight="13.2"/>
  <cols>
    <col min="1" max="2" width="11.5546875" style="1" customWidth="1"/>
    <col min="3" max="3" width="28.33203125" style="1" customWidth="1"/>
    <col min="4" max="4" width="16.5546875" style="1" customWidth="1"/>
    <col min="5" max="11" width="15.6640625" style="1" customWidth="1"/>
    <col min="12" max="13" width="20.109375" style="1" customWidth="1"/>
    <col min="14" max="16" width="15.6640625" style="1" customWidth="1"/>
    <col min="17" max="17" width="33.5546875" style="1" customWidth="1"/>
    <col min="18" max="16376" width="8.6640625" style="1"/>
    <col min="16377" max="16384" width="8.6640625" style="73"/>
  </cols>
  <sheetData>
    <row r="1" spans="1:16380" s="1" customFormat="1" ht="20.100000000000001" customHeight="1">
      <c r="A1" s="212" t="s">
        <v>127</v>
      </c>
      <c r="B1" s="213"/>
      <c r="C1" s="213"/>
      <c r="D1" s="213"/>
      <c r="E1" s="213"/>
      <c r="F1" s="213"/>
      <c r="G1" s="213"/>
      <c r="H1" s="213"/>
      <c r="I1" s="213"/>
      <c r="J1" s="213"/>
      <c r="K1" s="213"/>
      <c r="L1" s="213"/>
      <c r="M1" s="213"/>
      <c r="N1" s="213"/>
      <c r="O1" s="213"/>
      <c r="P1" s="213"/>
      <c r="Q1" s="213"/>
    </row>
    <row r="2" spans="1:16380" s="1" customFormat="1" ht="30" customHeight="1">
      <c r="A2" s="214" t="s">
        <v>122</v>
      </c>
      <c r="B2" s="214"/>
      <c r="C2" s="214"/>
      <c r="D2" s="214"/>
      <c r="E2" s="214"/>
      <c r="F2" s="214"/>
      <c r="G2" s="214"/>
      <c r="H2" s="214"/>
      <c r="I2" s="214"/>
      <c r="J2" s="214"/>
      <c r="K2" s="214"/>
      <c r="L2" s="214"/>
      <c r="M2" s="214"/>
      <c r="N2" s="214"/>
      <c r="O2" s="214"/>
      <c r="P2" s="214"/>
      <c r="Q2" s="214"/>
    </row>
    <row r="3" spans="1:16380" s="2" customFormat="1" ht="30" customHeight="1">
      <c r="A3" s="267" t="s">
        <v>262</v>
      </c>
      <c r="B3" s="267"/>
      <c r="C3" s="284" t="s">
        <v>500</v>
      </c>
      <c r="D3" s="285"/>
      <c r="E3" s="533"/>
      <c r="F3" s="269"/>
      <c r="G3" s="269"/>
      <c r="H3" s="269"/>
      <c r="I3" s="269"/>
      <c r="J3" s="269"/>
      <c r="K3" s="269"/>
      <c r="L3" s="269"/>
      <c r="M3" s="269"/>
      <c r="N3" s="269"/>
      <c r="O3" s="269"/>
      <c r="P3" s="269"/>
      <c r="Q3" s="270"/>
    </row>
    <row r="4" spans="1:16380" s="2" customFormat="1" ht="15" customHeight="1">
      <c r="A4" s="198" t="s">
        <v>196</v>
      </c>
      <c r="B4" s="199"/>
      <c r="C4" s="197" t="s">
        <v>197</v>
      </c>
      <c r="D4" s="197"/>
      <c r="E4" s="208" t="s">
        <v>198</v>
      </c>
      <c r="F4" s="208"/>
      <c r="G4" s="208"/>
      <c r="H4" s="208"/>
      <c r="I4" s="208"/>
      <c r="J4" s="208"/>
      <c r="K4" s="208"/>
      <c r="L4" s="208"/>
      <c r="M4" s="208"/>
      <c r="N4" s="208"/>
      <c r="O4" s="208"/>
      <c r="P4" s="208"/>
      <c r="Q4" s="209"/>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73"/>
      <c r="XEX4" s="73"/>
      <c r="XEY4" s="73"/>
      <c r="XEZ4" s="73"/>
    </row>
    <row r="5" spans="1:16380"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c r="XER5" s="1"/>
      <c r="XES5" s="1"/>
      <c r="XET5" s="1"/>
      <c r="XEU5" s="1"/>
      <c r="XEV5" s="1"/>
      <c r="XEW5" s="73"/>
      <c r="XEX5" s="73"/>
      <c r="XEY5" s="73"/>
      <c r="XEZ5" s="73"/>
    </row>
    <row r="6" spans="1:16380" s="2" customFormat="1">
      <c r="A6" s="7" t="s">
        <v>212</v>
      </c>
      <c r="B6" s="7" t="s">
        <v>213</v>
      </c>
      <c r="C6" s="197"/>
      <c r="D6" s="197"/>
      <c r="E6" s="197"/>
      <c r="F6" s="197"/>
      <c r="G6" s="197"/>
      <c r="H6" s="197"/>
      <c r="I6" s="197"/>
      <c r="J6" s="197"/>
      <c r="K6" s="197"/>
      <c r="L6" s="197"/>
      <c r="M6" s="197"/>
      <c r="N6" s="197"/>
      <c r="O6" s="197"/>
      <c r="P6" s="197"/>
      <c r="Q6" s="197"/>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73"/>
      <c r="XEX6" s="73"/>
      <c r="XEY6" s="73"/>
      <c r="XEZ6" s="73"/>
    </row>
    <row r="7" spans="1:16380" s="3" customFormat="1" ht="50.1" customHeight="1">
      <c r="A7" s="202" t="s">
        <v>2324</v>
      </c>
      <c r="B7" s="203"/>
      <c r="C7" s="30" t="s">
        <v>1278</v>
      </c>
      <c r="D7" s="31" t="s">
        <v>415</v>
      </c>
      <c r="E7" s="4">
        <v>64</v>
      </c>
      <c r="F7" s="74" t="s">
        <v>217</v>
      </c>
      <c r="G7" s="75" t="s">
        <v>1728</v>
      </c>
      <c r="H7" s="4" t="s">
        <v>282</v>
      </c>
      <c r="I7" s="4" t="s">
        <v>229</v>
      </c>
      <c r="J7" s="4" t="s">
        <v>267</v>
      </c>
      <c r="K7" s="4" t="s">
        <v>222</v>
      </c>
      <c r="L7" s="4" t="s">
        <v>240</v>
      </c>
      <c r="M7" s="4" t="s">
        <v>224</v>
      </c>
      <c r="N7" s="22" t="s">
        <v>1729</v>
      </c>
      <c r="O7" s="4">
        <v>1</v>
      </c>
      <c r="P7" s="4">
        <v>0</v>
      </c>
      <c r="Q7" s="4"/>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
      <c r="ANZ7" s="1"/>
      <c r="AOA7" s="1"/>
      <c r="AOB7" s="1"/>
      <c r="AOC7" s="1"/>
      <c r="AOD7" s="1"/>
      <c r="AOE7" s="1"/>
      <c r="AOF7" s="1"/>
      <c r="AOG7" s="1"/>
      <c r="AOH7" s="1"/>
      <c r="AOI7" s="1"/>
      <c r="AOJ7" s="1"/>
      <c r="AOK7" s="1"/>
      <c r="AOL7" s="1"/>
      <c r="AOM7" s="1"/>
      <c r="AON7" s="1"/>
      <c r="AOO7" s="1"/>
      <c r="AOP7" s="1"/>
      <c r="AOQ7" s="1"/>
      <c r="AOR7" s="1"/>
      <c r="AOS7" s="1"/>
      <c r="AOT7" s="1"/>
      <c r="AOU7" s="1"/>
      <c r="AOV7" s="1"/>
      <c r="AOW7" s="1"/>
      <c r="AOX7" s="1"/>
      <c r="AOY7" s="1"/>
      <c r="AOZ7" s="1"/>
      <c r="APA7" s="1"/>
      <c r="APB7" s="1"/>
      <c r="APC7" s="1"/>
      <c r="APD7" s="1"/>
      <c r="APE7" s="1"/>
      <c r="APF7" s="1"/>
      <c r="APG7" s="1"/>
      <c r="APH7" s="1"/>
      <c r="API7" s="1"/>
      <c r="APJ7" s="1"/>
      <c r="APK7" s="1"/>
      <c r="APL7" s="1"/>
      <c r="APM7" s="1"/>
      <c r="APN7" s="1"/>
      <c r="APO7" s="1"/>
      <c r="APP7" s="1"/>
      <c r="APQ7" s="1"/>
      <c r="APR7" s="1"/>
      <c r="APS7" s="1"/>
      <c r="APT7" s="1"/>
      <c r="APU7" s="1"/>
      <c r="APV7" s="1"/>
      <c r="APW7" s="1"/>
      <c r="APX7" s="1"/>
      <c r="APY7" s="1"/>
      <c r="APZ7" s="1"/>
      <c r="AQA7" s="1"/>
      <c r="AQB7" s="1"/>
      <c r="AQC7" s="1"/>
      <c r="AQD7" s="1"/>
      <c r="AQE7" s="1"/>
      <c r="AQF7" s="1"/>
      <c r="AQG7" s="1"/>
      <c r="AQH7" s="1"/>
      <c r="AQI7" s="1"/>
      <c r="AQJ7" s="1"/>
      <c r="AQK7" s="1"/>
      <c r="AQL7" s="1"/>
      <c r="AQM7" s="1"/>
      <c r="AQN7" s="1"/>
      <c r="AQO7" s="1"/>
      <c r="AQP7" s="1"/>
      <c r="AQQ7" s="1"/>
      <c r="AQR7" s="1"/>
      <c r="AQS7" s="1"/>
      <c r="AQT7" s="1"/>
      <c r="AQU7" s="1"/>
      <c r="AQV7" s="1"/>
      <c r="AQW7" s="1"/>
      <c r="AQX7" s="1"/>
      <c r="AQY7" s="1"/>
      <c r="AQZ7" s="1"/>
      <c r="ARA7" s="1"/>
      <c r="ARB7" s="1"/>
      <c r="ARC7" s="1"/>
      <c r="ARD7" s="1"/>
      <c r="ARE7" s="1"/>
      <c r="ARF7" s="1"/>
      <c r="ARG7" s="1"/>
      <c r="ARH7" s="1"/>
      <c r="ARI7" s="1"/>
      <c r="ARJ7" s="1"/>
      <c r="ARK7" s="1"/>
      <c r="ARL7" s="1"/>
      <c r="ARM7" s="1"/>
      <c r="ARN7" s="1"/>
      <c r="ARO7" s="1"/>
      <c r="ARP7" s="1"/>
      <c r="ARQ7" s="1"/>
      <c r="ARR7" s="1"/>
      <c r="ARS7" s="1"/>
      <c r="ART7" s="1"/>
      <c r="ARU7" s="1"/>
      <c r="ARV7" s="1"/>
      <c r="ARW7" s="1"/>
      <c r="ARX7" s="1"/>
      <c r="ARY7" s="1"/>
      <c r="ARZ7" s="1"/>
      <c r="ASA7" s="1"/>
      <c r="ASB7" s="1"/>
      <c r="ASC7" s="1"/>
      <c r="ASD7" s="1"/>
      <c r="ASE7" s="1"/>
      <c r="ASF7" s="1"/>
      <c r="ASG7" s="1"/>
      <c r="ASH7" s="1"/>
      <c r="ASI7" s="1"/>
      <c r="ASJ7" s="1"/>
      <c r="ASK7" s="1"/>
      <c r="ASL7" s="1"/>
      <c r="ASM7" s="1"/>
      <c r="ASN7" s="1"/>
      <c r="ASO7" s="1"/>
      <c r="ASP7" s="1"/>
      <c r="ASQ7" s="1"/>
      <c r="ASR7" s="1"/>
      <c r="ASS7" s="1"/>
      <c r="AST7" s="1"/>
      <c r="ASU7" s="1"/>
      <c r="ASV7" s="1"/>
      <c r="ASW7" s="1"/>
      <c r="ASX7" s="1"/>
      <c r="ASY7" s="1"/>
      <c r="ASZ7" s="1"/>
      <c r="ATA7" s="1"/>
      <c r="ATB7" s="1"/>
      <c r="ATC7" s="1"/>
      <c r="ATD7" s="1"/>
      <c r="ATE7" s="1"/>
      <c r="ATF7" s="1"/>
      <c r="ATG7" s="1"/>
      <c r="ATH7" s="1"/>
      <c r="ATI7" s="1"/>
      <c r="ATJ7" s="1"/>
      <c r="ATK7" s="1"/>
      <c r="ATL7" s="1"/>
      <c r="ATM7" s="1"/>
      <c r="ATN7" s="1"/>
      <c r="ATO7" s="1"/>
      <c r="ATP7" s="1"/>
      <c r="ATQ7" s="1"/>
      <c r="ATR7" s="1"/>
      <c r="ATS7" s="1"/>
      <c r="ATT7" s="1"/>
      <c r="ATU7" s="1"/>
      <c r="ATV7" s="1"/>
      <c r="ATW7" s="1"/>
      <c r="ATX7" s="1"/>
      <c r="ATY7" s="1"/>
      <c r="ATZ7" s="1"/>
      <c r="AUA7" s="1"/>
      <c r="AUB7" s="1"/>
      <c r="AUC7" s="1"/>
      <c r="AUD7" s="1"/>
      <c r="AUE7" s="1"/>
      <c r="AUF7" s="1"/>
      <c r="AUG7" s="1"/>
      <c r="AUH7" s="1"/>
      <c r="AUI7" s="1"/>
      <c r="AUJ7" s="1"/>
      <c r="AUK7" s="1"/>
      <c r="AUL7" s="1"/>
      <c r="AUM7" s="1"/>
      <c r="AUN7" s="1"/>
      <c r="AUO7" s="1"/>
      <c r="AUP7" s="1"/>
      <c r="AUQ7" s="1"/>
      <c r="AUR7" s="1"/>
      <c r="AUS7" s="1"/>
      <c r="AUT7" s="1"/>
      <c r="AUU7" s="1"/>
      <c r="AUV7" s="1"/>
      <c r="AUW7" s="1"/>
      <c r="AUX7" s="1"/>
      <c r="AUY7" s="1"/>
      <c r="AUZ7" s="1"/>
      <c r="AVA7" s="1"/>
      <c r="AVB7" s="1"/>
      <c r="AVC7" s="1"/>
      <c r="AVD7" s="1"/>
      <c r="AVE7" s="1"/>
      <c r="AVF7" s="1"/>
      <c r="AVG7" s="1"/>
      <c r="AVH7" s="1"/>
      <c r="AVI7" s="1"/>
      <c r="AVJ7" s="1"/>
      <c r="AVK7" s="1"/>
      <c r="AVL7" s="1"/>
      <c r="AVM7" s="1"/>
      <c r="AVN7" s="1"/>
      <c r="AVO7" s="1"/>
      <c r="AVP7" s="1"/>
      <c r="AVQ7" s="1"/>
      <c r="AVR7" s="1"/>
      <c r="AVS7" s="1"/>
      <c r="AVT7" s="1"/>
      <c r="AVU7" s="1"/>
      <c r="AVV7" s="1"/>
      <c r="AVW7" s="1"/>
      <c r="AVX7" s="1"/>
      <c r="AVY7" s="1"/>
      <c r="AVZ7" s="1"/>
      <c r="AWA7" s="1"/>
      <c r="AWB7" s="1"/>
      <c r="AWC7" s="1"/>
      <c r="AWD7" s="1"/>
      <c r="AWE7" s="1"/>
      <c r="AWF7" s="1"/>
      <c r="AWG7" s="1"/>
      <c r="AWH7" s="1"/>
      <c r="AWI7" s="1"/>
      <c r="AWJ7" s="1"/>
      <c r="AWK7" s="1"/>
      <c r="AWL7" s="1"/>
      <c r="AWM7" s="1"/>
      <c r="AWN7" s="1"/>
      <c r="AWO7" s="1"/>
      <c r="AWP7" s="1"/>
      <c r="AWQ7" s="1"/>
      <c r="AWR7" s="1"/>
      <c r="AWS7" s="1"/>
      <c r="AWT7" s="1"/>
      <c r="AWU7" s="1"/>
      <c r="AWV7" s="1"/>
      <c r="AWW7" s="1"/>
      <c r="AWX7" s="1"/>
      <c r="AWY7" s="1"/>
      <c r="AWZ7" s="1"/>
      <c r="AXA7" s="1"/>
      <c r="AXB7" s="1"/>
      <c r="AXC7" s="1"/>
      <c r="AXD7" s="1"/>
      <c r="AXE7" s="1"/>
      <c r="AXF7" s="1"/>
      <c r="AXG7" s="1"/>
      <c r="AXH7" s="1"/>
      <c r="AXI7" s="1"/>
      <c r="AXJ7" s="1"/>
      <c r="AXK7" s="1"/>
      <c r="AXL7" s="1"/>
      <c r="AXM7" s="1"/>
      <c r="AXN7" s="1"/>
      <c r="AXO7" s="1"/>
      <c r="AXP7" s="1"/>
      <c r="AXQ7" s="1"/>
      <c r="AXR7" s="1"/>
      <c r="AXS7" s="1"/>
      <c r="AXT7" s="1"/>
      <c r="AXU7" s="1"/>
      <c r="AXV7" s="1"/>
      <c r="AXW7" s="1"/>
      <c r="AXX7" s="1"/>
      <c r="AXY7" s="1"/>
      <c r="AXZ7" s="1"/>
      <c r="AYA7" s="1"/>
      <c r="AYB7" s="1"/>
      <c r="AYC7" s="1"/>
      <c r="AYD7" s="1"/>
      <c r="AYE7" s="1"/>
      <c r="AYF7" s="1"/>
      <c r="AYG7" s="1"/>
      <c r="AYH7" s="1"/>
      <c r="AYI7" s="1"/>
      <c r="AYJ7" s="1"/>
      <c r="AYK7" s="1"/>
      <c r="AYL7" s="1"/>
      <c r="AYM7" s="1"/>
      <c r="AYN7" s="1"/>
      <c r="AYO7" s="1"/>
      <c r="AYP7" s="1"/>
      <c r="AYQ7" s="1"/>
      <c r="AYR7" s="1"/>
      <c r="AYS7" s="1"/>
      <c r="AYT7" s="1"/>
      <c r="AYU7" s="1"/>
      <c r="AYV7" s="1"/>
      <c r="AYW7" s="1"/>
      <c r="AYX7" s="1"/>
      <c r="AYY7" s="1"/>
      <c r="AYZ7" s="1"/>
      <c r="AZA7" s="1"/>
      <c r="AZB7" s="1"/>
      <c r="AZC7" s="1"/>
      <c r="AZD7" s="1"/>
      <c r="AZE7" s="1"/>
      <c r="AZF7" s="1"/>
      <c r="AZG7" s="1"/>
      <c r="AZH7" s="1"/>
      <c r="AZI7" s="1"/>
      <c r="AZJ7" s="1"/>
      <c r="AZK7" s="1"/>
      <c r="AZL7" s="1"/>
      <c r="AZM7" s="1"/>
      <c r="AZN7" s="1"/>
      <c r="AZO7" s="1"/>
      <c r="AZP7" s="1"/>
      <c r="AZQ7" s="1"/>
      <c r="AZR7" s="1"/>
      <c r="AZS7" s="1"/>
      <c r="AZT7" s="1"/>
      <c r="AZU7" s="1"/>
      <c r="AZV7" s="1"/>
      <c r="AZW7" s="1"/>
      <c r="AZX7" s="1"/>
      <c r="AZY7" s="1"/>
      <c r="AZZ7" s="1"/>
      <c r="BAA7" s="1"/>
      <c r="BAB7" s="1"/>
      <c r="BAC7" s="1"/>
      <c r="BAD7" s="1"/>
      <c r="BAE7" s="1"/>
      <c r="BAF7" s="1"/>
      <c r="BAG7" s="1"/>
      <c r="BAH7" s="1"/>
      <c r="BAI7" s="1"/>
      <c r="BAJ7" s="1"/>
      <c r="BAK7" s="1"/>
      <c r="BAL7" s="1"/>
      <c r="BAM7" s="1"/>
      <c r="BAN7" s="1"/>
      <c r="BAO7" s="1"/>
      <c r="BAP7" s="1"/>
      <c r="BAQ7" s="1"/>
      <c r="BAR7" s="1"/>
      <c r="BAS7" s="1"/>
      <c r="BAT7" s="1"/>
      <c r="BAU7" s="1"/>
      <c r="BAV7" s="1"/>
      <c r="BAW7" s="1"/>
      <c r="BAX7" s="1"/>
      <c r="BAY7" s="1"/>
      <c r="BAZ7" s="1"/>
      <c r="BBA7" s="1"/>
      <c r="BBB7" s="1"/>
      <c r="BBC7" s="1"/>
      <c r="BBD7" s="1"/>
      <c r="BBE7" s="1"/>
      <c r="BBF7" s="1"/>
      <c r="BBG7" s="1"/>
      <c r="BBH7" s="1"/>
      <c r="BBI7" s="1"/>
      <c r="BBJ7" s="1"/>
      <c r="BBK7" s="1"/>
      <c r="BBL7" s="1"/>
      <c r="BBM7" s="1"/>
      <c r="BBN7" s="1"/>
      <c r="BBO7" s="1"/>
      <c r="BBP7" s="1"/>
      <c r="BBQ7" s="1"/>
      <c r="BBR7" s="1"/>
      <c r="BBS7" s="1"/>
      <c r="BBT7" s="1"/>
      <c r="BBU7" s="1"/>
      <c r="BBV7" s="1"/>
      <c r="BBW7" s="1"/>
      <c r="BBX7" s="1"/>
      <c r="BBY7" s="1"/>
      <c r="BBZ7" s="1"/>
      <c r="BCA7" s="1"/>
      <c r="BCB7" s="1"/>
      <c r="BCC7" s="1"/>
      <c r="BCD7" s="1"/>
      <c r="BCE7" s="1"/>
      <c r="BCF7" s="1"/>
      <c r="BCG7" s="1"/>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c r="BEE7" s="1"/>
      <c r="BEF7" s="1"/>
      <c r="BEG7" s="1"/>
      <c r="BEH7" s="1"/>
      <c r="BEI7" s="1"/>
      <c r="BEJ7" s="1"/>
      <c r="BEK7" s="1"/>
      <c r="BEL7" s="1"/>
      <c r="BEM7" s="1"/>
      <c r="BEN7" s="1"/>
      <c r="BEO7" s="1"/>
      <c r="BEP7" s="1"/>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c r="BGZ7" s="1"/>
      <c r="BHA7" s="1"/>
      <c r="BHB7" s="1"/>
      <c r="BHC7" s="1"/>
      <c r="BHD7" s="1"/>
      <c r="BHE7" s="1"/>
      <c r="BHF7" s="1"/>
      <c r="BHG7" s="1"/>
      <c r="BHH7" s="1"/>
      <c r="BHI7" s="1"/>
      <c r="BHJ7" s="1"/>
      <c r="BHK7" s="1"/>
      <c r="BHL7" s="1"/>
      <c r="BHM7" s="1"/>
      <c r="BHN7" s="1"/>
      <c r="BHO7" s="1"/>
      <c r="BHP7" s="1"/>
      <c r="BHQ7" s="1"/>
      <c r="BHR7" s="1"/>
      <c r="BHS7" s="1"/>
      <c r="BHT7" s="1"/>
      <c r="BHU7" s="1"/>
      <c r="BHV7" s="1"/>
      <c r="BHW7" s="1"/>
      <c r="BHX7" s="1"/>
      <c r="BHY7" s="1"/>
      <c r="BHZ7" s="1"/>
      <c r="BIA7" s="1"/>
      <c r="BIB7" s="1"/>
      <c r="BIC7" s="1"/>
      <c r="BID7" s="1"/>
      <c r="BIE7" s="1"/>
      <c r="BIF7" s="1"/>
      <c r="BIG7" s="1"/>
      <c r="BIH7" s="1"/>
      <c r="BII7" s="1"/>
      <c r="BIJ7" s="1"/>
      <c r="BIK7" s="1"/>
      <c r="BIL7" s="1"/>
      <c r="BIM7" s="1"/>
      <c r="BIN7" s="1"/>
      <c r="BIO7" s="1"/>
      <c r="BIP7" s="1"/>
      <c r="BIQ7" s="1"/>
      <c r="BIR7" s="1"/>
      <c r="BIS7" s="1"/>
      <c r="BIT7" s="1"/>
      <c r="BIU7" s="1"/>
      <c r="BIV7" s="1"/>
      <c r="BIW7" s="1"/>
      <c r="BIX7" s="1"/>
      <c r="BIY7" s="1"/>
      <c r="BIZ7" s="1"/>
      <c r="BJA7" s="1"/>
      <c r="BJB7" s="1"/>
      <c r="BJC7" s="1"/>
      <c r="BJD7" s="1"/>
      <c r="BJE7" s="1"/>
      <c r="BJF7" s="1"/>
      <c r="BJG7" s="1"/>
      <c r="BJH7" s="1"/>
      <c r="BJI7" s="1"/>
      <c r="BJJ7" s="1"/>
      <c r="BJK7" s="1"/>
      <c r="BJL7" s="1"/>
      <c r="BJM7" s="1"/>
      <c r="BJN7" s="1"/>
      <c r="BJO7" s="1"/>
      <c r="BJP7" s="1"/>
      <c r="BJQ7" s="1"/>
      <c r="BJR7" s="1"/>
      <c r="BJS7" s="1"/>
      <c r="BJT7" s="1"/>
      <c r="BJU7" s="1"/>
      <c r="BJV7" s="1"/>
      <c r="BJW7" s="1"/>
      <c r="BJX7" s="1"/>
      <c r="BJY7" s="1"/>
      <c r="BJZ7" s="1"/>
      <c r="BKA7" s="1"/>
      <c r="BKB7" s="1"/>
      <c r="BKC7" s="1"/>
      <c r="BKD7" s="1"/>
      <c r="BKE7" s="1"/>
      <c r="BKF7" s="1"/>
      <c r="BKG7" s="1"/>
      <c r="BKH7" s="1"/>
      <c r="BKI7" s="1"/>
      <c r="BKJ7" s="1"/>
      <c r="BKK7" s="1"/>
      <c r="BKL7" s="1"/>
      <c r="BKM7" s="1"/>
      <c r="BKN7" s="1"/>
      <c r="BKO7" s="1"/>
      <c r="BKP7" s="1"/>
      <c r="BKQ7" s="1"/>
      <c r="BKR7" s="1"/>
      <c r="BKS7" s="1"/>
      <c r="BKT7" s="1"/>
      <c r="BKU7" s="1"/>
      <c r="BKV7" s="1"/>
      <c r="BKW7" s="1"/>
      <c r="BKX7" s="1"/>
      <c r="BKY7" s="1"/>
      <c r="BKZ7" s="1"/>
      <c r="BLA7" s="1"/>
      <c r="BLB7" s="1"/>
      <c r="BLC7" s="1"/>
      <c r="BLD7" s="1"/>
      <c r="BLE7" s="1"/>
      <c r="BLF7" s="1"/>
      <c r="BLG7" s="1"/>
      <c r="BLH7" s="1"/>
      <c r="BLI7" s="1"/>
      <c r="BLJ7" s="1"/>
      <c r="BLK7" s="1"/>
      <c r="BLL7" s="1"/>
      <c r="BLM7" s="1"/>
      <c r="BLN7" s="1"/>
      <c r="BLO7" s="1"/>
      <c r="BLP7" s="1"/>
      <c r="BLQ7" s="1"/>
      <c r="BLR7" s="1"/>
      <c r="BLS7" s="1"/>
      <c r="BLT7" s="1"/>
      <c r="BLU7" s="1"/>
      <c r="BLV7" s="1"/>
      <c r="BLW7" s="1"/>
      <c r="BLX7" s="1"/>
      <c r="BLY7" s="1"/>
      <c r="BLZ7" s="1"/>
      <c r="BMA7" s="1"/>
      <c r="BMB7" s="1"/>
      <c r="BMC7" s="1"/>
      <c r="BMD7" s="1"/>
      <c r="BME7" s="1"/>
      <c r="BMF7" s="1"/>
      <c r="BMG7" s="1"/>
      <c r="BMH7" s="1"/>
      <c r="BMI7" s="1"/>
      <c r="BMJ7" s="1"/>
      <c r="BMK7" s="1"/>
      <c r="BML7" s="1"/>
      <c r="BMM7" s="1"/>
      <c r="BMN7" s="1"/>
      <c r="BMO7" s="1"/>
      <c r="BMP7" s="1"/>
      <c r="BMQ7" s="1"/>
      <c r="BMR7" s="1"/>
      <c r="BMS7" s="1"/>
      <c r="BMT7" s="1"/>
      <c r="BMU7" s="1"/>
      <c r="BMV7" s="1"/>
      <c r="BMW7" s="1"/>
      <c r="BMX7" s="1"/>
      <c r="BMY7" s="1"/>
      <c r="BMZ7" s="1"/>
      <c r="BNA7" s="1"/>
      <c r="BNB7" s="1"/>
      <c r="BNC7" s="1"/>
      <c r="BND7" s="1"/>
      <c r="BNE7" s="1"/>
      <c r="BNF7" s="1"/>
      <c r="BNG7" s="1"/>
      <c r="BNH7" s="1"/>
      <c r="BNI7" s="1"/>
      <c r="BNJ7" s="1"/>
      <c r="BNK7" s="1"/>
      <c r="BNL7" s="1"/>
      <c r="BNM7" s="1"/>
      <c r="BNN7" s="1"/>
      <c r="BNO7" s="1"/>
      <c r="BNP7" s="1"/>
      <c r="BNQ7" s="1"/>
      <c r="BNR7" s="1"/>
      <c r="BNS7" s="1"/>
      <c r="BNT7" s="1"/>
      <c r="BNU7" s="1"/>
      <c r="BNV7" s="1"/>
      <c r="BNW7" s="1"/>
      <c r="BNX7" s="1"/>
      <c r="BNY7" s="1"/>
      <c r="BNZ7" s="1"/>
      <c r="BOA7" s="1"/>
      <c r="BOB7" s="1"/>
      <c r="BOC7" s="1"/>
      <c r="BOD7" s="1"/>
      <c r="BOE7" s="1"/>
      <c r="BOF7" s="1"/>
      <c r="BOG7" s="1"/>
      <c r="BOH7" s="1"/>
      <c r="BOI7" s="1"/>
      <c r="BOJ7" s="1"/>
      <c r="BOK7" s="1"/>
      <c r="BOL7" s="1"/>
      <c r="BOM7" s="1"/>
      <c r="BON7" s="1"/>
      <c r="BOO7" s="1"/>
      <c r="BOP7" s="1"/>
      <c r="BOQ7" s="1"/>
      <c r="BOR7" s="1"/>
      <c r="BOS7" s="1"/>
      <c r="BOT7" s="1"/>
      <c r="BOU7" s="1"/>
      <c r="BOV7" s="1"/>
      <c r="BOW7" s="1"/>
      <c r="BOX7" s="1"/>
      <c r="BOY7" s="1"/>
      <c r="BOZ7" s="1"/>
      <c r="BPA7" s="1"/>
      <c r="BPB7" s="1"/>
      <c r="BPC7" s="1"/>
      <c r="BPD7" s="1"/>
      <c r="BPE7" s="1"/>
      <c r="BPF7" s="1"/>
      <c r="BPG7" s="1"/>
      <c r="BPH7" s="1"/>
      <c r="BPI7" s="1"/>
      <c r="BPJ7" s="1"/>
      <c r="BPK7" s="1"/>
      <c r="BPL7" s="1"/>
      <c r="BPM7" s="1"/>
      <c r="BPN7" s="1"/>
      <c r="BPO7" s="1"/>
      <c r="BPP7" s="1"/>
      <c r="BPQ7" s="1"/>
      <c r="BPR7" s="1"/>
      <c r="BPS7" s="1"/>
      <c r="BPT7" s="1"/>
      <c r="BPU7" s="1"/>
      <c r="BPV7" s="1"/>
      <c r="BPW7" s="1"/>
      <c r="BPX7" s="1"/>
      <c r="BPY7" s="1"/>
      <c r="BPZ7" s="1"/>
      <c r="BQA7" s="1"/>
      <c r="BQB7" s="1"/>
      <c r="BQC7" s="1"/>
      <c r="BQD7" s="1"/>
      <c r="BQE7" s="1"/>
      <c r="BQF7" s="1"/>
      <c r="BQG7" s="1"/>
      <c r="BQH7" s="1"/>
      <c r="BQI7" s="1"/>
      <c r="BQJ7" s="1"/>
      <c r="BQK7" s="1"/>
      <c r="BQL7" s="1"/>
      <c r="BQM7" s="1"/>
      <c r="BQN7" s="1"/>
      <c r="BQO7" s="1"/>
      <c r="BQP7" s="1"/>
      <c r="BQQ7" s="1"/>
      <c r="BQR7" s="1"/>
      <c r="BQS7" s="1"/>
      <c r="BQT7" s="1"/>
      <c r="BQU7" s="1"/>
      <c r="BQV7" s="1"/>
      <c r="BQW7" s="1"/>
      <c r="BQX7" s="1"/>
      <c r="BQY7" s="1"/>
      <c r="BQZ7" s="1"/>
      <c r="BRA7" s="1"/>
      <c r="BRB7" s="1"/>
      <c r="BRC7" s="1"/>
      <c r="BRD7" s="1"/>
      <c r="BRE7" s="1"/>
      <c r="BRF7" s="1"/>
      <c r="BRG7" s="1"/>
      <c r="BRH7" s="1"/>
      <c r="BRI7" s="1"/>
      <c r="BRJ7" s="1"/>
      <c r="BRK7" s="1"/>
      <c r="BRL7" s="1"/>
      <c r="BRM7" s="1"/>
      <c r="BRN7" s="1"/>
      <c r="BRO7" s="1"/>
      <c r="BRP7" s="1"/>
      <c r="BRQ7" s="1"/>
      <c r="BRR7" s="1"/>
      <c r="BRS7" s="1"/>
      <c r="BRT7" s="1"/>
      <c r="BRU7" s="1"/>
      <c r="BRV7" s="1"/>
      <c r="BRW7" s="1"/>
      <c r="BRX7" s="1"/>
      <c r="BRY7" s="1"/>
      <c r="BRZ7" s="1"/>
      <c r="BSA7" s="1"/>
      <c r="BSB7" s="1"/>
      <c r="BSC7" s="1"/>
      <c r="BSD7" s="1"/>
      <c r="BSE7" s="1"/>
      <c r="BSF7" s="1"/>
      <c r="BSG7" s="1"/>
      <c r="BSH7" s="1"/>
      <c r="BSI7" s="1"/>
      <c r="BSJ7" s="1"/>
      <c r="BSK7" s="1"/>
      <c r="BSL7" s="1"/>
      <c r="BSM7" s="1"/>
      <c r="BSN7" s="1"/>
      <c r="BSO7" s="1"/>
      <c r="BSP7" s="1"/>
      <c r="BSQ7" s="1"/>
      <c r="BSR7" s="1"/>
      <c r="BSS7" s="1"/>
      <c r="BST7" s="1"/>
      <c r="BSU7" s="1"/>
      <c r="BSV7" s="1"/>
      <c r="BSW7" s="1"/>
      <c r="BSX7" s="1"/>
      <c r="BSY7" s="1"/>
      <c r="BSZ7" s="1"/>
      <c r="BTA7" s="1"/>
      <c r="BTB7" s="1"/>
      <c r="BTC7" s="1"/>
      <c r="BTD7" s="1"/>
      <c r="BTE7" s="1"/>
      <c r="BTF7" s="1"/>
      <c r="BTG7" s="1"/>
      <c r="BTH7" s="1"/>
      <c r="BTI7" s="1"/>
      <c r="BTJ7" s="1"/>
      <c r="BTK7" s="1"/>
      <c r="BTL7" s="1"/>
      <c r="BTM7" s="1"/>
      <c r="BTN7" s="1"/>
      <c r="BTO7" s="1"/>
      <c r="BTP7" s="1"/>
      <c r="BTQ7" s="1"/>
      <c r="BTR7" s="1"/>
      <c r="BTS7" s="1"/>
      <c r="BTT7" s="1"/>
      <c r="BTU7" s="1"/>
      <c r="BTV7" s="1"/>
      <c r="BTW7" s="1"/>
      <c r="BTX7" s="1"/>
      <c r="BTY7" s="1"/>
      <c r="BTZ7" s="1"/>
      <c r="BUA7" s="1"/>
      <c r="BUB7" s="1"/>
      <c r="BUC7" s="1"/>
      <c r="BUD7" s="1"/>
      <c r="BUE7" s="1"/>
      <c r="BUF7" s="1"/>
      <c r="BUG7" s="1"/>
      <c r="BUH7" s="1"/>
      <c r="BUI7" s="1"/>
      <c r="BUJ7" s="1"/>
      <c r="BUK7" s="1"/>
      <c r="BUL7" s="1"/>
      <c r="BUM7" s="1"/>
      <c r="BUN7" s="1"/>
      <c r="BUO7" s="1"/>
      <c r="BUP7" s="1"/>
      <c r="BUQ7" s="1"/>
      <c r="BUR7" s="1"/>
      <c r="BUS7" s="1"/>
      <c r="BUT7" s="1"/>
      <c r="BUU7" s="1"/>
      <c r="BUV7" s="1"/>
      <c r="BUW7" s="1"/>
      <c r="BUX7" s="1"/>
      <c r="BUY7" s="1"/>
      <c r="BUZ7" s="1"/>
      <c r="BVA7" s="1"/>
      <c r="BVB7" s="1"/>
      <c r="BVC7" s="1"/>
      <c r="BVD7" s="1"/>
      <c r="BVE7" s="1"/>
      <c r="BVF7" s="1"/>
      <c r="BVG7" s="1"/>
      <c r="BVH7" s="1"/>
      <c r="BVI7" s="1"/>
      <c r="BVJ7" s="1"/>
      <c r="BVK7" s="1"/>
      <c r="BVL7" s="1"/>
      <c r="BVM7" s="1"/>
      <c r="BVN7" s="1"/>
      <c r="BVO7" s="1"/>
      <c r="BVP7" s="1"/>
      <c r="BVQ7" s="1"/>
      <c r="BVR7" s="1"/>
      <c r="BVS7" s="1"/>
      <c r="BVT7" s="1"/>
      <c r="BVU7" s="1"/>
      <c r="BVV7" s="1"/>
      <c r="BVW7" s="1"/>
      <c r="BVX7" s="1"/>
      <c r="BVY7" s="1"/>
      <c r="BVZ7" s="1"/>
      <c r="BWA7" s="1"/>
      <c r="BWB7" s="1"/>
      <c r="BWC7" s="1"/>
      <c r="BWD7" s="1"/>
      <c r="BWE7" s="1"/>
      <c r="BWF7" s="1"/>
      <c r="BWG7" s="1"/>
      <c r="BWH7" s="1"/>
      <c r="BWI7" s="1"/>
      <c r="BWJ7" s="1"/>
      <c r="BWK7" s="1"/>
      <c r="BWL7" s="1"/>
      <c r="BWM7" s="1"/>
      <c r="BWN7" s="1"/>
      <c r="BWO7" s="1"/>
      <c r="BWP7" s="1"/>
      <c r="BWQ7" s="1"/>
      <c r="BWR7" s="1"/>
      <c r="BWS7" s="1"/>
      <c r="BWT7" s="1"/>
      <c r="BWU7" s="1"/>
      <c r="BWV7" s="1"/>
      <c r="BWW7" s="1"/>
      <c r="BWX7" s="1"/>
      <c r="BWY7" s="1"/>
      <c r="BWZ7" s="1"/>
      <c r="BXA7" s="1"/>
      <c r="BXB7" s="1"/>
      <c r="BXC7" s="1"/>
      <c r="BXD7" s="1"/>
      <c r="BXE7" s="1"/>
      <c r="BXF7" s="1"/>
      <c r="BXG7" s="1"/>
      <c r="BXH7" s="1"/>
      <c r="BXI7" s="1"/>
      <c r="BXJ7" s="1"/>
      <c r="BXK7" s="1"/>
      <c r="BXL7" s="1"/>
      <c r="BXM7" s="1"/>
      <c r="BXN7" s="1"/>
      <c r="BXO7" s="1"/>
      <c r="BXP7" s="1"/>
      <c r="BXQ7" s="1"/>
      <c r="BXR7" s="1"/>
      <c r="BXS7" s="1"/>
      <c r="BXT7" s="1"/>
      <c r="BXU7" s="1"/>
      <c r="BXV7" s="1"/>
      <c r="BXW7" s="1"/>
      <c r="BXX7" s="1"/>
      <c r="BXY7" s="1"/>
      <c r="BXZ7" s="1"/>
      <c r="BYA7" s="1"/>
      <c r="BYB7" s="1"/>
      <c r="BYC7" s="1"/>
      <c r="BYD7" s="1"/>
      <c r="BYE7" s="1"/>
      <c r="BYF7" s="1"/>
      <c r="BYG7" s="1"/>
      <c r="BYH7" s="1"/>
      <c r="BYI7" s="1"/>
      <c r="BYJ7" s="1"/>
      <c r="BYK7" s="1"/>
      <c r="BYL7" s="1"/>
      <c r="BYM7" s="1"/>
      <c r="BYN7" s="1"/>
      <c r="BYO7" s="1"/>
      <c r="BYP7" s="1"/>
      <c r="BYQ7" s="1"/>
      <c r="BYR7" s="1"/>
      <c r="BYS7" s="1"/>
      <c r="BYT7" s="1"/>
      <c r="BYU7" s="1"/>
      <c r="BYV7" s="1"/>
      <c r="BYW7" s="1"/>
      <c r="BYX7" s="1"/>
      <c r="BYY7" s="1"/>
      <c r="BYZ7" s="1"/>
      <c r="BZA7" s="1"/>
      <c r="BZB7" s="1"/>
      <c r="BZC7" s="1"/>
      <c r="BZD7" s="1"/>
      <c r="BZE7" s="1"/>
      <c r="BZF7" s="1"/>
      <c r="BZG7" s="1"/>
      <c r="BZH7" s="1"/>
      <c r="BZI7" s="1"/>
      <c r="BZJ7" s="1"/>
      <c r="BZK7" s="1"/>
      <c r="BZL7" s="1"/>
      <c r="BZM7" s="1"/>
      <c r="BZN7" s="1"/>
      <c r="BZO7" s="1"/>
      <c r="BZP7" s="1"/>
      <c r="BZQ7" s="1"/>
      <c r="BZR7" s="1"/>
      <c r="BZS7" s="1"/>
      <c r="BZT7" s="1"/>
      <c r="BZU7" s="1"/>
      <c r="BZV7" s="1"/>
      <c r="BZW7" s="1"/>
      <c r="BZX7" s="1"/>
      <c r="BZY7" s="1"/>
      <c r="BZZ7" s="1"/>
      <c r="CAA7" s="1"/>
      <c r="CAB7" s="1"/>
      <c r="CAC7" s="1"/>
      <c r="CAD7" s="1"/>
      <c r="CAE7" s="1"/>
      <c r="CAF7" s="1"/>
      <c r="CAG7" s="1"/>
      <c r="CAH7" s="1"/>
      <c r="CAI7" s="1"/>
      <c r="CAJ7" s="1"/>
      <c r="CAK7" s="1"/>
      <c r="CAL7" s="1"/>
      <c r="CAM7" s="1"/>
      <c r="CAN7" s="1"/>
      <c r="CAO7" s="1"/>
      <c r="CAP7" s="1"/>
      <c r="CAQ7" s="1"/>
      <c r="CAR7" s="1"/>
      <c r="CAS7" s="1"/>
      <c r="CAT7" s="1"/>
      <c r="CAU7" s="1"/>
      <c r="CAV7" s="1"/>
      <c r="CAW7" s="1"/>
      <c r="CAX7" s="1"/>
      <c r="CAY7" s="1"/>
      <c r="CAZ7" s="1"/>
      <c r="CBA7" s="1"/>
      <c r="CBB7" s="1"/>
      <c r="CBC7" s="1"/>
      <c r="CBD7" s="1"/>
      <c r="CBE7" s="1"/>
      <c r="CBF7" s="1"/>
      <c r="CBG7" s="1"/>
      <c r="CBH7" s="1"/>
      <c r="CBI7" s="1"/>
      <c r="CBJ7" s="1"/>
      <c r="CBK7" s="1"/>
      <c r="CBL7" s="1"/>
      <c r="CBM7" s="1"/>
      <c r="CBN7" s="1"/>
      <c r="CBO7" s="1"/>
      <c r="CBP7" s="1"/>
      <c r="CBQ7" s="1"/>
      <c r="CBR7" s="1"/>
      <c r="CBS7" s="1"/>
      <c r="CBT7" s="1"/>
      <c r="CBU7" s="1"/>
      <c r="CBV7" s="1"/>
      <c r="CBW7" s="1"/>
      <c r="CBX7" s="1"/>
      <c r="CBY7" s="1"/>
      <c r="CBZ7" s="1"/>
      <c r="CCA7" s="1"/>
      <c r="CCB7" s="1"/>
      <c r="CCC7" s="1"/>
      <c r="CCD7" s="1"/>
      <c r="CCE7" s="1"/>
      <c r="CCF7" s="1"/>
      <c r="CCG7" s="1"/>
      <c r="CCH7" s="1"/>
      <c r="CCI7" s="1"/>
      <c r="CCJ7" s="1"/>
      <c r="CCK7" s="1"/>
      <c r="CCL7" s="1"/>
      <c r="CCM7" s="1"/>
      <c r="CCN7" s="1"/>
      <c r="CCO7" s="1"/>
      <c r="CCP7" s="1"/>
      <c r="CCQ7" s="1"/>
      <c r="CCR7" s="1"/>
      <c r="CCS7" s="1"/>
      <c r="CCT7" s="1"/>
      <c r="CCU7" s="1"/>
      <c r="CCV7" s="1"/>
      <c r="CCW7" s="1"/>
      <c r="CCX7" s="1"/>
      <c r="CCY7" s="1"/>
      <c r="CCZ7" s="1"/>
      <c r="CDA7" s="1"/>
      <c r="CDB7" s="1"/>
      <c r="CDC7" s="1"/>
      <c r="CDD7" s="1"/>
      <c r="CDE7" s="1"/>
      <c r="CDF7" s="1"/>
      <c r="CDG7" s="1"/>
      <c r="CDH7" s="1"/>
      <c r="CDI7" s="1"/>
      <c r="CDJ7" s="1"/>
      <c r="CDK7" s="1"/>
      <c r="CDL7" s="1"/>
      <c r="CDM7" s="1"/>
      <c r="CDN7" s="1"/>
      <c r="CDO7" s="1"/>
      <c r="CDP7" s="1"/>
      <c r="CDQ7" s="1"/>
      <c r="CDR7" s="1"/>
      <c r="CDS7" s="1"/>
      <c r="CDT7" s="1"/>
      <c r="CDU7" s="1"/>
      <c r="CDV7" s="1"/>
      <c r="CDW7" s="1"/>
      <c r="CDX7" s="1"/>
      <c r="CDY7" s="1"/>
      <c r="CDZ7" s="1"/>
      <c r="CEA7" s="1"/>
      <c r="CEB7" s="1"/>
      <c r="CEC7" s="1"/>
      <c r="CED7" s="1"/>
      <c r="CEE7" s="1"/>
      <c r="CEF7" s="1"/>
      <c r="CEG7" s="1"/>
      <c r="CEH7" s="1"/>
      <c r="CEI7" s="1"/>
      <c r="CEJ7" s="1"/>
      <c r="CEK7" s="1"/>
      <c r="CEL7" s="1"/>
      <c r="CEM7" s="1"/>
      <c r="CEN7" s="1"/>
      <c r="CEO7" s="1"/>
      <c r="CEP7" s="1"/>
      <c r="CEQ7" s="1"/>
      <c r="CER7" s="1"/>
      <c r="CES7" s="1"/>
      <c r="CET7" s="1"/>
      <c r="CEU7" s="1"/>
      <c r="CEV7" s="1"/>
      <c r="CEW7" s="1"/>
      <c r="CEX7" s="1"/>
      <c r="CEY7" s="1"/>
      <c r="CEZ7" s="1"/>
      <c r="CFA7" s="1"/>
      <c r="CFB7" s="1"/>
      <c r="CFC7" s="1"/>
      <c r="CFD7" s="1"/>
      <c r="CFE7" s="1"/>
      <c r="CFF7" s="1"/>
      <c r="CFG7" s="1"/>
      <c r="CFH7" s="1"/>
      <c r="CFI7" s="1"/>
      <c r="CFJ7" s="1"/>
      <c r="CFK7" s="1"/>
      <c r="CFL7" s="1"/>
      <c r="CFM7" s="1"/>
      <c r="CFN7" s="1"/>
      <c r="CFO7" s="1"/>
      <c r="CFP7" s="1"/>
      <c r="CFQ7" s="1"/>
      <c r="CFR7" s="1"/>
      <c r="CFS7" s="1"/>
      <c r="CFT7" s="1"/>
      <c r="CFU7" s="1"/>
      <c r="CFV7" s="1"/>
      <c r="CFW7" s="1"/>
      <c r="CFX7" s="1"/>
      <c r="CFY7" s="1"/>
      <c r="CFZ7" s="1"/>
      <c r="CGA7" s="1"/>
      <c r="CGB7" s="1"/>
      <c r="CGC7" s="1"/>
      <c r="CGD7" s="1"/>
      <c r="CGE7" s="1"/>
      <c r="CGF7" s="1"/>
      <c r="CGG7" s="1"/>
      <c r="CGH7" s="1"/>
      <c r="CGI7" s="1"/>
      <c r="CGJ7" s="1"/>
      <c r="CGK7" s="1"/>
      <c r="CGL7" s="1"/>
      <c r="CGM7" s="1"/>
      <c r="CGN7" s="1"/>
      <c r="CGO7" s="1"/>
      <c r="CGP7" s="1"/>
      <c r="CGQ7" s="1"/>
      <c r="CGR7" s="1"/>
      <c r="CGS7" s="1"/>
      <c r="CGT7" s="1"/>
      <c r="CGU7" s="1"/>
      <c r="CGV7" s="1"/>
      <c r="CGW7" s="1"/>
      <c r="CGX7" s="1"/>
      <c r="CGY7" s="1"/>
      <c r="CGZ7" s="1"/>
      <c r="CHA7" s="1"/>
      <c r="CHB7" s="1"/>
      <c r="CHC7" s="1"/>
      <c r="CHD7" s="1"/>
      <c r="CHE7" s="1"/>
      <c r="CHF7" s="1"/>
      <c r="CHG7" s="1"/>
      <c r="CHH7" s="1"/>
      <c r="CHI7" s="1"/>
      <c r="CHJ7" s="1"/>
      <c r="CHK7" s="1"/>
      <c r="CHL7" s="1"/>
      <c r="CHM7" s="1"/>
      <c r="CHN7" s="1"/>
      <c r="CHO7" s="1"/>
      <c r="CHP7" s="1"/>
      <c r="CHQ7" s="1"/>
      <c r="CHR7" s="1"/>
      <c r="CHS7" s="1"/>
      <c r="CHT7" s="1"/>
      <c r="CHU7" s="1"/>
      <c r="CHV7" s="1"/>
      <c r="CHW7" s="1"/>
      <c r="CHX7" s="1"/>
      <c r="CHY7" s="1"/>
      <c r="CHZ7" s="1"/>
      <c r="CIA7" s="1"/>
      <c r="CIB7" s="1"/>
      <c r="CIC7" s="1"/>
      <c r="CID7" s="1"/>
      <c r="CIE7" s="1"/>
      <c r="CIF7" s="1"/>
      <c r="CIG7" s="1"/>
      <c r="CIH7" s="1"/>
      <c r="CII7" s="1"/>
      <c r="CIJ7" s="1"/>
      <c r="CIK7" s="1"/>
      <c r="CIL7" s="1"/>
      <c r="CIM7" s="1"/>
      <c r="CIN7" s="1"/>
      <c r="CIO7" s="1"/>
      <c r="CIP7" s="1"/>
      <c r="CIQ7" s="1"/>
      <c r="CIR7" s="1"/>
      <c r="CIS7" s="1"/>
      <c r="CIT7" s="1"/>
      <c r="CIU7" s="1"/>
      <c r="CIV7" s="1"/>
      <c r="CIW7" s="1"/>
      <c r="CIX7" s="1"/>
      <c r="CIY7" s="1"/>
      <c r="CIZ7" s="1"/>
      <c r="CJA7" s="1"/>
      <c r="CJB7" s="1"/>
      <c r="CJC7" s="1"/>
      <c r="CJD7" s="1"/>
      <c r="CJE7" s="1"/>
      <c r="CJF7" s="1"/>
      <c r="CJG7" s="1"/>
      <c r="CJH7" s="1"/>
      <c r="CJI7" s="1"/>
      <c r="CJJ7" s="1"/>
      <c r="CJK7" s="1"/>
      <c r="CJL7" s="1"/>
      <c r="CJM7" s="1"/>
      <c r="CJN7" s="1"/>
      <c r="CJO7" s="1"/>
      <c r="CJP7" s="1"/>
      <c r="CJQ7" s="1"/>
      <c r="CJR7" s="1"/>
      <c r="CJS7" s="1"/>
      <c r="CJT7" s="1"/>
      <c r="CJU7" s="1"/>
      <c r="CJV7" s="1"/>
      <c r="CJW7" s="1"/>
      <c r="CJX7" s="1"/>
      <c r="CJY7" s="1"/>
      <c r="CJZ7" s="1"/>
      <c r="CKA7" s="1"/>
      <c r="CKB7" s="1"/>
      <c r="CKC7" s="1"/>
      <c r="CKD7" s="1"/>
      <c r="CKE7" s="1"/>
      <c r="CKF7" s="1"/>
      <c r="CKG7" s="1"/>
      <c r="CKH7" s="1"/>
      <c r="CKI7" s="1"/>
      <c r="CKJ7" s="1"/>
      <c r="CKK7" s="1"/>
      <c r="CKL7" s="1"/>
      <c r="CKM7" s="1"/>
      <c r="CKN7" s="1"/>
      <c r="CKO7" s="1"/>
      <c r="CKP7" s="1"/>
      <c r="CKQ7" s="1"/>
      <c r="CKR7" s="1"/>
      <c r="CKS7" s="1"/>
      <c r="CKT7" s="1"/>
      <c r="CKU7" s="1"/>
      <c r="CKV7" s="1"/>
      <c r="CKW7" s="1"/>
      <c r="CKX7" s="1"/>
      <c r="CKY7" s="1"/>
      <c r="CKZ7" s="1"/>
      <c r="CLA7" s="1"/>
      <c r="CLB7" s="1"/>
      <c r="CLC7" s="1"/>
      <c r="CLD7" s="1"/>
      <c r="CLE7" s="1"/>
      <c r="CLF7" s="1"/>
      <c r="CLG7" s="1"/>
      <c r="CLH7" s="1"/>
      <c r="CLI7" s="1"/>
      <c r="CLJ7" s="1"/>
      <c r="CLK7" s="1"/>
      <c r="CLL7" s="1"/>
      <c r="CLM7" s="1"/>
      <c r="CLN7" s="1"/>
      <c r="CLO7" s="1"/>
      <c r="CLP7" s="1"/>
      <c r="CLQ7" s="1"/>
      <c r="CLR7" s="1"/>
      <c r="CLS7" s="1"/>
      <c r="CLT7" s="1"/>
      <c r="CLU7" s="1"/>
      <c r="CLV7" s="1"/>
      <c r="CLW7" s="1"/>
      <c r="CLX7" s="1"/>
      <c r="CLY7" s="1"/>
      <c r="CLZ7" s="1"/>
      <c r="CMA7" s="1"/>
      <c r="CMB7" s="1"/>
      <c r="CMC7" s="1"/>
      <c r="CMD7" s="1"/>
      <c r="CME7" s="1"/>
      <c r="CMF7" s="1"/>
      <c r="CMG7" s="1"/>
      <c r="CMH7" s="1"/>
      <c r="CMI7" s="1"/>
      <c r="CMJ7" s="1"/>
      <c r="CMK7" s="1"/>
      <c r="CML7" s="1"/>
      <c r="CMM7" s="1"/>
      <c r="CMN7" s="1"/>
      <c r="CMO7" s="1"/>
      <c r="CMP7" s="1"/>
      <c r="CMQ7" s="1"/>
      <c r="CMR7" s="1"/>
      <c r="CMS7" s="1"/>
      <c r="CMT7" s="1"/>
      <c r="CMU7" s="1"/>
      <c r="CMV7" s="1"/>
      <c r="CMW7" s="1"/>
      <c r="CMX7" s="1"/>
      <c r="CMY7" s="1"/>
      <c r="CMZ7" s="1"/>
      <c r="CNA7" s="1"/>
      <c r="CNB7" s="1"/>
      <c r="CNC7" s="1"/>
      <c r="CND7" s="1"/>
      <c r="CNE7" s="1"/>
      <c r="CNF7" s="1"/>
      <c r="CNG7" s="1"/>
      <c r="CNH7" s="1"/>
      <c r="CNI7" s="1"/>
      <c r="CNJ7" s="1"/>
      <c r="CNK7" s="1"/>
      <c r="CNL7" s="1"/>
      <c r="CNM7" s="1"/>
      <c r="CNN7" s="1"/>
      <c r="CNO7" s="1"/>
      <c r="CNP7" s="1"/>
      <c r="CNQ7" s="1"/>
      <c r="CNR7" s="1"/>
      <c r="CNS7" s="1"/>
      <c r="CNT7" s="1"/>
      <c r="CNU7" s="1"/>
      <c r="CNV7" s="1"/>
      <c r="CNW7" s="1"/>
      <c r="CNX7" s="1"/>
      <c r="CNY7" s="1"/>
      <c r="CNZ7" s="1"/>
      <c r="COA7" s="1"/>
      <c r="COB7" s="1"/>
      <c r="COC7" s="1"/>
      <c r="COD7" s="1"/>
      <c r="COE7" s="1"/>
      <c r="COF7" s="1"/>
      <c r="COG7" s="1"/>
      <c r="COH7" s="1"/>
      <c r="COI7" s="1"/>
      <c r="COJ7" s="1"/>
      <c r="COK7" s="1"/>
      <c r="COL7" s="1"/>
      <c r="COM7" s="1"/>
      <c r="CON7" s="1"/>
      <c r="COO7" s="1"/>
      <c r="COP7" s="1"/>
      <c r="COQ7" s="1"/>
      <c r="COR7" s="1"/>
      <c r="COS7" s="1"/>
      <c r="COT7" s="1"/>
      <c r="COU7" s="1"/>
      <c r="COV7" s="1"/>
      <c r="COW7" s="1"/>
      <c r="COX7" s="1"/>
      <c r="COY7" s="1"/>
      <c r="COZ7" s="1"/>
      <c r="CPA7" s="1"/>
      <c r="CPB7" s="1"/>
      <c r="CPC7" s="1"/>
      <c r="CPD7" s="1"/>
      <c r="CPE7" s="1"/>
      <c r="CPF7" s="1"/>
      <c r="CPG7" s="1"/>
      <c r="CPH7" s="1"/>
      <c r="CPI7" s="1"/>
      <c r="CPJ7" s="1"/>
      <c r="CPK7" s="1"/>
      <c r="CPL7" s="1"/>
      <c r="CPM7" s="1"/>
      <c r="CPN7" s="1"/>
      <c r="CPO7" s="1"/>
      <c r="CPP7" s="1"/>
      <c r="CPQ7" s="1"/>
      <c r="CPR7" s="1"/>
      <c r="CPS7" s="1"/>
      <c r="CPT7" s="1"/>
      <c r="CPU7" s="1"/>
      <c r="CPV7" s="1"/>
      <c r="CPW7" s="1"/>
      <c r="CPX7" s="1"/>
      <c r="CPY7" s="1"/>
      <c r="CPZ7" s="1"/>
      <c r="CQA7" s="1"/>
      <c r="CQB7" s="1"/>
      <c r="CQC7" s="1"/>
      <c r="CQD7" s="1"/>
      <c r="CQE7" s="1"/>
      <c r="CQF7" s="1"/>
      <c r="CQG7" s="1"/>
      <c r="CQH7" s="1"/>
      <c r="CQI7" s="1"/>
      <c r="CQJ7" s="1"/>
      <c r="CQK7" s="1"/>
      <c r="CQL7" s="1"/>
      <c r="CQM7" s="1"/>
      <c r="CQN7" s="1"/>
      <c r="CQO7" s="1"/>
      <c r="CQP7" s="1"/>
      <c r="CQQ7" s="1"/>
      <c r="CQR7" s="1"/>
      <c r="CQS7" s="1"/>
      <c r="CQT7" s="1"/>
      <c r="CQU7" s="1"/>
      <c r="CQV7" s="1"/>
      <c r="CQW7" s="1"/>
      <c r="CQX7" s="1"/>
      <c r="CQY7" s="1"/>
      <c r="CQZ7" s="1"/>
      <c r="CRA7" s="1"/>
      <c r="CRB7" s="1"/>
      <c r="CRC7" s="1"/>
      <c r="CRD7" s="1"/>
      <c r="CRE7" s="1"/>
      <c r="CRF7" s="1"/>
      <c r="CRG7" s="1"/>
      <c r="CRH7" s="1"/>
      <c r="CRI7" s="1"/>
      <c r="CRJ7" s="1"/>
      <c r="CRK7" s="1"/>
      <c r="CRL7" s="1"/>
      <c r="CRM7" s="1"/>
      <c r="CRN7" s="1"/>
      <c r="CRO7" s="1"/>
      <c r="CRP7" s="1"/>
      <c r="CRQ7" s="1"/>
      <c r="CRR7" s="1"/>
      <c r="CRS7" s="1"/>
      <c r="CRT7" s="1"/>
      <c r="CRU7" s="1"/>
      <c r="CRV7" s="1"/>
      <c r="CRW7" s="1"/>
      <c r="CRX7" s="1"/>
      <c r="CRY7" s="1"/>
      <c r="CRZ7" s="1"/>
      <c r="CSA7" s="1"/>
      <c r="CSB7" s="1"/>
      <c r="CSC7" s="1"/>
      <c r="CSD7" s="1"/>
      <c r="CSE7" s="1"/>
      <c r="CSF7" s="1"/>
      <c r="CSG7" s="1"/>
      <c r="CSH7" s="1"/>
      <c r="CSI7" s="1"/>
      <c r="CSJ7" s="1"/>
      <c r="CSK7" s="1"/>
      <c r="CSL7" s="1"/>
      <c r="CSM7" s="1"/>
      <c r="CSN7" s="1"/>
      <c r="CSO7" s="1"/>
      <c r="CSP7" s="1"/>
      <c r="CSQ7" s="1"/>
      <c r="CSR7" s="1"/>
      <c r="CSS7" s="1"/>
      <c r="CST7" s="1"/>
      <c r="CSU7" s="1"/>
      <c r="CSV7" s="1"/>
      <c r="CSW7" s="1"/>
      <c r="CSX7" s="1"/>
      <c r="CSY7" s="1"/>
      <c r="CSZ7" s="1"/>
      <c r="CTA7" s="1"/>
      <c r="CTB7" s="1"/>
      <c r="CTC7" s="1"/>
      <c r="CTD7" s="1"/>
      <c r="CTE7" s="1"/>
      <c r="CTF7" s="1"/>
      <c r="CTG7" s="1"/>
      <c r="CTH7" s="1"/>
      <c r="CTI7" s="1"/>
      <c r="CTJ7" s="1"/>
      <c r="CTK7" s="1"/>
      <c r="CTL7" s="1"/>
      <c r="CTM7" s="1"/>
      <c r="CTN7" s="1"/>
      <c r="CTO7" s="1"/>
      <c r="CTP7" s="1"/>
      <c r="CTQ7" s="1"/>
      <c r="CTR7" s="1"/>
      <c r="CTS7" s="1"/>
      <c r="CTT7" s="1"/>
      <c r="CTU7" s="1"/>
      <c r="CTV7" s="1"/>
      <c r="CTW7" s="1"/>
      <c r="CTX7" s="1"/>
      <c r="CTY7" s="1"/>
      <c r="CTZ7" s="1"/>
      <c r="CUA7" s="1"/>
      <c r="CUB7" s="1"/>
      <c r="CUC7" s="1"/>
      <c r="CUD7" s="1"/>
      <c r="CUE7" s="1"/>
      <c r="CUF7" s="1"/>
      <c r="CUG7" s="1"/>
      <c r="CUH7" s="1"/>
      <c r="CUI7" s="1"/>
      <c r="CUJ7" s="1"/>
      <c r="CUK7" s="1"/>
      <c r="CUL7" s="1"/>
      <c r="CUM7" s="1"/>
      <c r="CUN7" s="1"/>
      <c r="CUO7" s="1"/>
      <c r="CUP7" s="1"/>
      <c r="CUQ7" s="1"/>
      <c r="CUR7" s="1"/>
      <c r="CUS7" s="1"/>
      <c r="CUT7" s="1"/>
      <c r="CUU7" s="1"/>
      <c r="CUV7" s="1"/>
      <c r="CUW7" s="1"/>
      <c r="CUX7" s="1"/>
      <c r="CUY7" s="1"/>
      <c r="CUZ7" s="1"/>
      <c r="CVA7" s="1"/>
      <c r="CVB7" s="1"/>
      <c r="CVC7" s="1"/>
      <c r="CVD7" s="1"/>
      <c r="CVE7" s="1"/>
      <c r="CVF7" s="1"/>
      <c r="CVG7" s="1"/>
      <c r="CVH7" s="1"/>
      <c r="CVI7" s="1"/>
      <c r="CVJ7" s="1"/>
      <c r="CVK7" s="1"/>
      <c r="CVL7" s="1"/>
      <c r="CVM7" s="1"/>
      <c r="CVN7" s="1"/>
      <c r="CVO7" s="1"/>
      <c r="CVP7" s="1"/>
      <c r="CVQ7" s="1"/>
      <c r="CVR7" s="1"/>
      <c r="CVS7" s="1"/>
      <c r="CVT7" s="1"/>
      <c r="CVU7" s="1"/>
      <c r="CVV7" s="1"/>
      <c r="CVW7" s="1"/>
      <c r="CVX7" s="1"/>
      <c r="CVY7" s="1"/>
      <c r="CVZ7" s="1"/>
      <c r="CWA7" s="1"/>
      <c r="CWB7" s="1"/>
      <c r="CWC7" s="1"/>
      <c r="CWD7" s="1"/>
      <c r="CWE7" s="1"/>
      <c r="CWF7" s="1"/>
      <c r="CWG7" s="1"/>
      <c r="CWH7" s="1"/>
      <c r="CWI7" s="1"/>
      <c r="CWJ7" s="1"/>
      <c r="CWK7" s="1"/>
      <c r="CWL7" s="1"/>
      <c r="CWM7" s="1"/>
      <c r="CWN7" s="1"/>
      <c r="CWO7" s="1"/>
      <c r="CWP7" s="1"/>
      <c r="CWQ7" s="1"/>
      <c r="CWR7" s="1"/>
      <c r="CWS7" s="1"/>
      <c r="CWT7" s="1"/>
      <c r="CWU7" s="1"/>
      <c r="CWV7" s="1"/>
      <c r="CWW7" s="1"/>
      <c r="CWX7" s="1"/>
      <c r="CWY7" s="1"/>
      <c r="CWZ7" s="1"/>
      <c r="CXA7" s="1"/>
      <c r="CXB7" s="1"/>
      <c r="CXC7" s="1"/>
      <c r="CXD7" s="1"/>
      <c r="CXE7" s="1"/>
      <c r="CXF7" s="1"/>
      <c r="CXG7" s="1"/>
      <c r="CXH7" s="1"/>
      <c r="CXI7" s="1"/>
      <c r="CXJ7" s="1"/>
      <c r="CXK7" s="1"/>
      <c r="CXL7" s="1"/>
      <c r="CXM7" s="1"/>
      <c r="CXN7" s="1"/>
      <c r="CXO7" s="1"/>
      <c r="CXP7" s="1"/>
      <c r="CXQ7" s="1"/>
      <c r="CXR7" s="1"/>
      <c r="CXS7" s="1"/>
      <c r="CXT7" s="1"/>
      <c r="CXU7" s="1"/>
      <c r="CXV7" s="1"/>
      <c r="CXW7" s="1"/>
      <c r="CXX7" s="1"/>
      <c r="CXY7" s="1"/>
      <c r="CXZ7" s="1"/>
      <c r="CYA7" s="1"/>
      <c r="CYB7" s="1"/>
      <c r="CYC7" s="1"/>
      <c r="CYD7" s="1"/>
      <c r="CYE7" s="1"/>
      <c r="CYF7" s="1"/>
      <c r="CYG7" s="1"/>
      <c r="CYH7" s="1"/>
      <c r="CYI7" s="1"/>
      <c r="CYJ7" s="1"/>
      <c r="CYK7" s="1"/>
      <c r="CYL7" s="1"/>
      <c r="CYM7" s="1"/>
      <c r="CYN7" s="1"/>
      <c r="CYO7" s="1"/>
      <c r="CYP7" s="1"/>
      <c r="CYQ7" s="1"/>
      <c r="CYR7" s="1"/>
      <c r="CYS7" s="1"/>
      <c r="CYT7" s="1"/>
      <c r="CYU7" s="1"/>
      <c r="CYV7" s="1"/>
      <c r="CYW7" s="1"/>
      <c r="CYX7" s="1"/>
      <c r="CYY7" s="1"/>
      <c r="CYZ7" s="1"/>
      <c r="CZA7" s="1"/>
      <c r="CZB7" s="1"/>
      <c r="CZC7" s="1"/>
      <c r="CZD7" s="1"/>
      <c r="CZE7" s="1"/>
      <c r="CZF7" s="1"/>
      <c r="CZG7" s="1"/>
      <c r="CZH7" s="1"/>
      <c r="CZI7" s="1"/>
      <c r="CZJ7" s="1"/>
      <c r="CZK7" s="1"/>
      <c r="CZL7" s="1"/>
      <c r="CZM7" s="1"/>
      <c r="CZN7" s="1"/>
      <c r="CZO7" s="1"/>
      <c r="CZP7" s="1"/>
      <c r="CZQ7" s="1"/>
      <c r="CZR7" s="1"/>
      <c r="CZS7" s="1"/>
      <c r="CZT7" s="1"/>
      <c r="CZU7" s="1"/>
      <c r="CZV7" s="1"/>
      <c r="CZW7" s="1"/>
      <c r="CZX7" s="1"/>
      <c r="CZY7" s="1"/>
      <c r="CZZ7" s="1"/>
      <c r="DAA7" s="1"/>
      <c r="DAB7" s="1"/>
      <c r="DAC7" s="1"/>
      <c r="DAD7" s="1"/>
      <c r="DAE7" s="1"/>
      <c r="DAF7" s="1"/>
      <c r="DAG7" s="1"/>
      <c r="DAH7" s="1"/>
      <c r="DAI7" s="1"/>
      <c r="DAJ7" s="1"/>
      <c r="DAK7" s="1"/>
      <c r="DAL7" s="1"/>
      <c r="DAM7" s="1"/>
      <c r="DAN7" s="1"/>
      <c r="DAO7" s="1"/>
      <c r="DAP7" s="1"/>
      <c r="DAQ7" s="1"/>
      <c r="DAR7" s="1"/>
      <c r="DAS7" s="1"/>
      <c r="DAT7" s="1"/>
      <c r="DAU7" s="1"/>
      <c r="DAV7" s="1"/>
      <c r="DAW7" s="1"/>
      <c r="DAX7" s="1"/>
      <c r="DAY7" s="1"/>
      <c r="DAZ7" s="1"/>
      <c r="DBA7" s="1"/>
      <c r="DBB7" s="1"/>
      <c r="DBC7" s="1"/>
      <c r="DBD7" s="1"/>
      <c r="DBE7" s="1"/>
      <c r="DBF7" s="1"/>
      <c r="DBG7" s="1"/>
      <c r="DBH7" s="1"/>
      <c r="DBI7" s="1"/>
      <c r="DBJ7" s="1"/>
      <c r="DBK7" s="1"/>
      <c r="DBL7" s="1"/>
      <c r="DBM7" s="1"/>
      <c r="DBN7" s="1"/>
      <c r="DBO7" s="1"/>
      <c r="DBP7" s="1"/>
      <c r="DBQ7" s="1"/>
      <c r="DBR7" s="1"/>
      <c r="DBS7" s="1"/>
      <c r="DBT7" s="1"/>
      <c r="DBU7" s="1"/>
      <c r="DBV7" s="1"/>
      <c r="DBW7" s="1"/>
      <c r="DBX7" s="1"/>
      <c r="DBY7" s="1"/>
      <c r="DBZ7" s="1"/>
      <c r="DCA7" s="1"/>
      <c r="DCB7" s="1"/>
      <c r="DCC7" s="1"/>
      <c r="DCD7" s="1"/>
      <c r="DCE7" s="1"/>
      <c r="DCF7" s="1"/>
      <c r="DCG7" s="1"/>
      <c r="DCH7" s="1"/>
      <c r="DCI7" s="1"/>
      <c r="DCJ7" s="1"/>
      <c r="DCK7" s="1"/>
      <c r="DCL7" s="1"/>
      <c r="DCM7" s="1"/>
      <c r="DCN7" s="1"/>
      <c r="DCO7" s="1"/>
      <c r="DCP7" s="1"/>
      <c r="DCQ7" s="1"/>
      <c r="DCR7" s="1"/>
      <c r="DCS7" s="1"/>
      <c r="DCT7" s="1"/>
      <c r="DCU7" s="1"/>
      <c r="DCV7" s="1"/>
      <c r="DCW7" s="1"/>
      <c r="DCX7" s="1"/>
      <c r="DCY7" s="1"/>
      <c r="DCZ7" s="1"/>
      <c r="DDA7" s="1"/>
      <c r="DDB7" s="1"/>
      <c r="DDC7" s="1"/>
      <c r="DDD7" s="1"/>
      <c r="DDE7" s="1"/>
      <c r="DDF7" s="1"/>
      <c r="DDG7" s="1"/>
      <c r="DDH7" s="1"/>
      <c r="DDI7" s="1"/>
      <c r="DDJ7" s="1"/>
      <c r="DDK7" s="1"/>
      <c r="DDL7" s="1"/>
      <c r="DDM7" s="1"/>
      <c r="DDN7" s="1"/>
      <c r="DDO7" s="1"/>
      <c r="DDP7" s="1"/>
      <c r="DDQ7" s="1"/>
      <c r="DDR7" s="1"/>
      <c r="DDS7" s="1"/>
      <c r="DDT7" s="1"/>
      <c r="DDU7" s="1"/>
      <c r="DDV7" s="1"/>
      <c r="DDW7" s="1"/>
      <c r="DDX7" s="1"/>
      <c r="DDY7" s="1"/>
      <c r="DDZ7" s="1"/>
      <c r="DEA7" s="1"/>
      <c r="DEB7" s="1"/>
      <c r="DEC7" s="1"/>
      <c r="DED7" s="1"/>
      <c r="DEE7" s="1"/>
      <c r="DEF7" s="1"/>
      <c r="DEG7" s="1"/>
      <c r="DEH7" s="1"/>
      <c r="DEI7" s="1"/>
      <c r="DEJ7" s="1"/>
      <c r="DEK7" s="1"/>
      <c r="DEL7" s="1"/>
      <c r="DEM7" s="1"/>
      <c r="DEN7" s="1"/>
      <c r="DEO7" s="1"/>
      <c r="DEP7" s="1"/>
      <c r="DEQ7" s="1"/>
      <c r="DER7" s="1"/>
      <c r="DES7" s="1"/>
      <c r="DET7" s="1"/>
      <c r="DEU7" s="1"/>
      <c r="DEV7" s="1"/>
      <c r="DEW7" s="1"/>
      <c r="DEX7" s="1"/>
      <c r="DEY7" s="1"/>
      <c r="DEZ7" s="1"/>
      <c r="DFA7" s="1"/>
      <c r="DFB7" s="1"/>
      <c r="DFC7" s="1"/>
      <c r="DFD7" s="1"/>
      <c r="DFE7" s="1"/>
      <c r="DFF7" s="1"/>
      <c r="DFG7" s="1"/>
      <c r="DFH7" s="1"/>
      <c r="DFI7" s="1"/>
      <c r="DFJ7" s="1"/>
      <c r="DFK7" s="1"/>
      <c r="DFL7" s="1"/>
      <c r="DFM7" s="1"/>
      <c r="DFN7" s="1"/>
      <c r="DFO7" s="1"/>
      <c r="DFP7" s="1"/>
      <c r="DFQ7" s="1"/>
      <c r="DFR7" s="1"/>
      <c r="DFS7" s="1"/>
      <c r="DFT7" s="1"/>
      <c r="DFU7" s="1"/>
      <c r="DFV7" s="1"/>
      <c r="DFW7" s="1"/>
      <c r="DFX7" s="1"/>
      <c r="DFY7" s="1"/>
      <c r="DFZ7" s="1"/>
      <c r="DGA7" s="1"/>
      <c r="DGB7" s="1"/>
      <c r="DGC7" s="1"/>
      <c r="DGD7" s="1"/>
      <c r="DGE7" s="1"/>
      <c r="DGF7" s="1"/>
      <c r="DGG7" s="1"/>
      <c r="DGH7" s="1"/>
      <c r="DGI7" s="1"/>
      <c r="DGJ7" s="1"/>
      <c r="DGK7" s="1"/>
      <c r="DGL7" s="1"/>
      <c r="DGM7" s="1"/>
      <c r="DGN7" s="1"/>
      <c r="DGO7" s="1"/>
      <c r="DGP7" s="1"/>
      <c r="DGQ7" s="1"/>
      <c r="DGR7" s="1"/>
      <c r="DGS7" s="1"/>
      <c r="DGT7" s="1"/>
      <c r="DGU7" s="1"/>
      <c r="DGV7" s="1"/>
      <c r="DGW7" s="1"/>
      <c r="DGX7" s="1"/>
      <c r="DGY7" s="1"/>
      <c r="DGZ7" s="1"/>
      <c r="DHA7" s="1"/>
      <c r="DHB7" s="1"/>
      <c r="DHC7" s="1"/>
      <c r="DHD7" s="1"/>
      <c r="DHE7" s="1"/>
      <c r="DHF7" s="1"/>
      <c r="DHG7" s="1"/>
      <c r="DHH7" s="1"/>
      <c r="DHI7" s="1"/>
      <c r="DHJ7" s="1"/>
      <c r="DHK7" s="1"/>
      <c r="DHL7" s="1"/>
      <c r="DHM7" s="1"/>
      <c r="DHN7" s="1"/>
      <c r="DHO7" s="1"/>
      <c r="DHP7" s="1"/>
      <c r="DHQ7" s="1"/>
      <c r="DHR7" s="1"/>
      <c r="DHS7" s="1"/>
      <c r="DHT7" s="1"/>
      <c r="DHU7" s="1"/>
      <c r="DHV7" s="1"/>
      <c r="DHW7" s="1"/>
      <c r="DHX7" s="1"/>
      <c r="DHY7" s="1"/>
      <c r="DHZ7" s="1"/>
      <c r="DIA7" s="1"/>
      <c r="DIB7" s="1"/>
      <c r="DIC7" s="1"/>
      <c r="DID7" s="1"/>
      <c r="DIE7" s="1"/>
      <c r="DIF7" s="1"/>
      <c r="DIG7" s="1"/>
      <c r="DIH7" s="1"/>
      <c r="DII7" s="1"/>
      <c r="DIJ7" s="1"/>
      <c r="DIK7" s="1"/>
      <c r="DIL7" s="1"/>
      <c r="DIM7" s="1"/>
      <c r="DIN7" s="1"/>
      <c r="DIO7" s="1"/>
      <c r="DIP7" s="1"/>
      <c r="DIQ7" s="1"/>
      <c r="DIR7" s="1"/>
      <c r="DIS7" s="1"/>
      <c r="DIT7" s="1"/>
      <c r="DIU7" s="1"/>
      <c r="DIV7" s="1"/>
      <c r="DIW7" s="1"/>
      <c r="DIX7" s="1"/>
      <c r="DIY7" s="1"/>
      <c r="DIZ7" s="1"/>
      <c r="DJA7" s="1"/>
      <c r="DJB7" s="1"/>
      <c r="DJC7" s="1"/>
      <c r="DJD7" s="1"/>
      <c r="DJE7" s="1"/>
      <c r="DJF7" s="1"/>
      <c r="DJG7" s="1"/>
      <c r="DJH7" s="1"/>
      <c r="DJI7" s="1"/>
      <c r="DJJ7" s="1"/>
      <c r="DJK7" s="1"/>
      <c r="DJL7" s="1"/>
      <c r="DJM7" s="1"/>
      <c r="DJN7" s="1"/>
      <c r="DJO7" s="1"/>
      <c r="DJP7" s="1"/>
      <c r="DJQ7" s="1"/>
      <c r="DJR7" s="1"/>
      <c r="DJS7" s="1"/>
      <c r="DJT7" s="1"/>
      <c r="DJU7" s="1"/>
      <c r="DJV7" s="1"/>
      <c r="DJW7" s="1"/>
      <c r="DJX7" s="1"/>
      <c r="DJY7" s="1"/>
      <c r="DJZ7" s="1"/>
      <c r="DKA7" s="1"/>
      <c r="DKB7" s="1"/>
      <c r="DKC7" s="1"/>
      <c r="DKD7" s="1"/>
      <c r="DKE7" s="1"/>
      <c r="DKF7" s="1"/>
      <c r="DKG7" s="1"/>
      <c r="DKH7" s="1"/>
      <c r="DKI7" s="1"/>
      <c r="DKJ7" s="1"/>
      <c r="DKK7" s="1"/>
      <c r="DKL7" s="1"/>
      <c r="DKM7" s="1"/>
      <c r="DKN7" s="1"/>
      <c r="DKO7" s="1"/>
      <c r="DKP7" s="1"/>
      <c r="DKQ7" s="1"/>
      <c r="DKR7" s="1"/>
      <c r="DKS7" s="1"/>
      <c r="DKT7" s="1"/>
      <c r="DKU7" s="1"/>
      <c r="DKV7" s="1"/>
      <c r="DKW7" s="1"/>
      <c r="DKX7" s="1"/>
      <c r="DKY7" s="1"/>
      <c r="DKZ7" s="1"/>
      <c r="DLA7" s="1"/>
      <c r="DLB7" s="1"/>
      <c r="DLC7" s="1"/>
      <c r="DLD7" s="1"/>
      <c r="DLE7" s="1"/>
      <c r="DLF7" s="1"/>
      <c r="DLG7" s="1"/>
      <c r="DLH7" s="1"/>
      <c r="DLI7" s="1"/>
      <c r="DLJ7" s="1"/>
      <c r="DLK7" s="1"/>
      <c r="DLL7" s="1"/>
      <c r="DLM7" s="1"/>
      <c r="DLN7" s="1"/>
      <c r="DLO7" s="1"/>
      <c r="DLP7" s="1"/>
      <c r="DLQ7" s="1"/>
      <c r="DLR7" s="1"/>
      <c r="DLS7" s="1"/>
      <c r="DLT7" s="1"/>
      <c r="DLU7" s="1"/>
      <c r="DLV7" s="1"/>
      <c r="DLW7" s="1"/>
      <c r="DLX7" s="1"/>
      <c r="DLY7" s="1"/>
      <c r="DLZ7" s="1"/>
      <c r="DMA7" s="1"/>
      <c r="DMB7" s="1"/>
      <c r="DMC7" s="1"/>
      <c r="DMD7" s="1"/>
      <c r="DME7" s="1"/>
      <c r="DMF7" s="1"/>
      <c r="DMG7" s="1"/>
      <c r="DMH7" s="1"/>
      <c r="DMI7" s="1"/>
      <c r="DMJ7" s="1"/>
      <c r="DMK7" s="1"/>
      <c r="DML7" s="1"/>
      <c r="DMM7" s="1"/>
      <c r="DMN7" s="1"/>
      <c r="DMO7" s="1"/>
      <c r="DMP7" s="1"/>
      <c r="DMQ7" s="1"/>
      <c r="DMR7" s="1"/>
      <c r="DMS7" s="1"/>
      <c r="DMT7" s="1"/>
      <c r="DMU7" s="1"/>
      <c r="DMV7" s="1"/>
      <c r="DMW7" s="1"/>
      <c r="DMX7" s="1"/>
      <c r="DMY7" s="1"/>
      <c r="DMZ7" s="1"/>
      <c r="DNA7" s="1"/>
      <c r="DNB7" s="1"/>
      <c r="DNC7" s="1"/>
      <c r="DND7" s="1"/>
      <c r="DNE7" s="1"/>
      <c r="DNF7" s="1"/>
      <c r="DNG7" s="1"/>
      <c r="DNH7" s="1"/>
      <c r="DNI7" s="1"/>
      <c r="DNJ7" s="1"/>
      <c r="DNK7" s="1"/>
      <c r="DNL7" s="1"/>
      <c r="DNM7" s="1"/>
      <c r="DNN7" s="1"/>
      <c r="DNO7" s="1"/>
      <c r="DNP7" s="1"/>
      <c r="DNQ7" s="1"/>
      <c r="DNR7" s="1"/>
      <c r="DNS7" s="1"/>
      <c r="DNT7" s="1"/>
      <c r="DNU7" s="1"/>
      <c r="DNV7" s="1"/>
      <c r="DNW7" s="1"/>
      <c r="DNX7" s="1"/>
      <c r="DNY7" s="1"/>
      <c r="DNZ7" s="1"/>
      <c r="DOA7" s="1"/>
      <c r="DOB7" s="1"/>
      <c r="DOC7" s="1"/>
      <c r="DOD7" s="1"/>
      <c r="DOE7" s="1"/>
      <c r="DOF7" s="1"/>
      <c r="DOG7" s="1"/>
      <c r="DOH7" s="1"/>
      <c r="DOI7" s="1"/>
      <c r="DOJ7" s="1"/>
      <c r="DOK7" s="1"/>
      <c r="DOL7" s="1"/>
      <c r="DOM7" s="1"/>
      <c r="DON7" s="1"/>
      <c r="DOO7" s="1"/>
      <c r="DOP7" s="1"/>
      <c r="DOQ7" s="1"/>
      <c r="DOR7" s="1"/>
      <c r="DOS7" s="1"/>
      <c r="DOT7" s="1"/>
      <c r="DOU7" s="1"/>
      <c r="DOV7" s="1"/>
      <c r="DOW7" s="1"/>
      <c r="DOX7" s="1"/>
      <c r="DOY7" s="1"/>
      <c r="DOZ7" s="1"/>
      <c r="DPA7" s="1"/>
      <c r="DPB7" s="1"/>
      <c r="DPC7" s="1"/>
      <c r="DPD7" s="1"/>
      <c r="DPE7" s="1"/>
      <c r="DPF7" s="1"/>
      <c r="DPG7" s="1"/>
      <c r="DPH7" s="1"/>
      <c r="DPI7" s="1"/>
      <c r="DPJ7" s="1"/>
      <c r="DPK7" s="1"/>
      <c r="DPL7" s="1"/>
      <c r="DPM7" s="1"/>
      <c r="DPN7" s="1"/>
      <c r="DPO7" s="1"/>
      <c r="DPP7" s="1"/>
      <c r="DPQ7" s="1"/>
      <c r="DPR7" s="1"/>
      <c r="DPS7" s="1"/>
      <c r="DPT7" s="1"/>
      <c r="DPU7" s="1"/>
      <c r="DPV7" s="1"/>
      <c r="DPW7" s="1"/>
      <c r="DPX7" s="1"/>
      <c r="DPY7" s="1"/>
      <c r="DPZ7" s="1"/>
      <c r="DQA7" s="1"/>
      <c r="DQB7" s="1"/>
      <c r="DQC7" s="1"/>
      <c r="DQD7" s="1"/>
      <c r="DQE7" s="1"/>
      <c r="DQF7" s="1"/>
      <c r="DQG7" s="1"/>
      <c r="DQH7" s="1"/>
      <c r="DQI7" s="1"/>
      <c r="DQJ7" s="1"/>
      <c r="DQK7" s="1"/>
      <c r="DQL7" s="1"/>
      <c r="DQM7" s="1"/>
      <c r="DQN7" s="1"/>
      <c r="DQO7" s="1"/>
      <c r="DQP7" s="1"/>
      <c r="DQQ7" s="1"/>
      <c r="DQR7" s="1"/>
      <c r="DQS7" s="1"/>
      <c r="DQT7" s="1"/>
      <c r="DQU7" s="1"/>
      <c r="DQV7" s="1"/>
      <c r="DQW7" s="1"/>
      <c r="DQX7" s="1"/>
      <c r="DQY7" s="1"/>
      <c r="DQZ7" s="1"/>
      <c r="DRA7" s="1"/>
      <c r="DRB7" s="1"/>
      <c r="DRC7" s="1"/>
      <c r="DRD7" s="1"/>
      <c r="DRE7" s="1"/>
      <c r="DRF7" s="1"/>
      <c r="DRG7" s="1"/>
      <c r="DRH7" s="1"/>
      <c r="DRI7" s="1"/>
      <c r="DRJ7" s="1"/>
      <c r="DRK7" s="1"/>
      <c r="DRL7" s="1"/>
      <c r="DRM7" s="1"/>
      <c r="DRN7" s="1"/>
      <c r="DRO7" s="1"/>
      <c r="DRP7" s="1"/>
      <c r="DRQ7" s="1"/>
      <c r="DRR7" s="1"/>
      <c r="DRS7" s="1"/>
      <c r="DRT7" s="1"/>
      <c r="DRU7" s="1"/>
      <c r="DRV7" s="1"/>
      <c r="DRW7" s="1"/>
      <c r="DRX7" s="1"/>
      <c r="DRY7" s="1"/>
      <c r="DRZ7" s="1"/>
      <c r="DSA7" s="1"/>
      <c r="DSB7" s="1"/>
      <c r="DSC7" s="1"/>
      <c r="DSD7" s="1"/>
      <c r="DSE7" s="1"/>
      <c r="DSF7" s="1"/>
      <c r="DSG7" s="1"/>
      <c r="DSH7" s="1"/>
      <c r="DSI7" s="1"/>
      <c r="DSJ7" s="1"/>
      <c r="DSK7" s="1"/>
      <c r="DSL7" s="1"/>
      <c r="DSM7" s="1"/>
      <c r="DSN7" s="1"/>
      <c r="DSO7" s="1"/>
      <c r="DSP7" s="1"/>
      <c r="DSQ7" s="1"/>
      <c r="DSR7" s="1"/>
      <c r="DSS7" s="1"/>
      <c r="DST7" s="1"/>
      <c r="DSU7" s="1"/>
      <c r="DSV7" s="1"/>
      <c r="DSW7" s="1"/>
      <c r="DSX7" s="1"/>
      <c r="DSY7" s="1"/>
      <c r="DSZ7" s="1"/>
      <c r="DTA7" s="1"/>
      <c r="DTB7" s="1"/>
      <c r="DTC7" s="1"/>
      <c r="DTD7" s="1"/>
      <c r="DTE7" s="1"/>
      <c r="DTF7" s="1"/>
      <c r="DTG7" s="1"/>
      <c r="DTH7" s="1"/>
      <c r="DTI7" s="1"/>
      <c r="DTJ7" s="1"/>
      <c r="DTK7" s="1"/>
      <c r="DTL7" s="1"/>
      <c r="DTM7" s="1"/>
      <c r="DTN7" s="1"/>
      <c r="DTO7" s="1"/>
      <c r="DTP7" s="1"/>
      <c r="DTQ7" s="1"/>
      <c r="DTR7" s="1"/>
      <c r="DTS7" s="1"/>
      <c r="DTT7" s="1"/>
      <c r="DTU7" s="1"/>
      <c r="DTV7" s="1"/>
      <c r="DTW7" s="1"/>
      <c r="DTX7" s="1"/>
      <c r="DTY7" s="1"/>
      <c r="DTZ7" s="1"/>
      <c r="DUA7" s="1"/>
      <c r="DUB7" s="1"/>
      <c r="DUC7" s="1"/>
      <c r="DUD7" s="1"/>
      <c r="DUE7" s="1"/>
      <c r="DUF7" s="1"/>
      <c r="DUG7" s="1"/>
      <c r="DUH7" s="1"/>
      <c r="DUI7" s="1"/>
      <c r="DUJ7" s="1"/>
      <c r="DUK7" s="1"/>
      <c r="DUL7" s="1"/>
      <c r="DUM7" s="1"/>
      <c r="DUN7" s="1"/>
      <c r="DUO7" s="1"/>
      <c r="DUP7" s="1"/>
      <c r="DUQ7" s="1"/>
      <c r="DUR7" s="1"/>
      <c r="DUS7" s="1"/>
      <c r="DUT7" s="1"/>
      <c r="DUU7" s="1"/>
      <c r="DUV7" s="1"/>
      <c r="DUW7" s="1"/>
      <c r="DUX7" s="1"/>
      <c r="DUY7" s="1"/>
      <c r="DUZ7" s="1"/>
      <c r="DVA7" s="1"/>
      <c r="DVB7" s="1"/>
      <c r="DVC7" s="1"/>
      <c r="DVD7" s="1"/>
      <c r="DVE7" s="1"/>
      <c r="DVF7" s="1"/>
      <c r="DVG7" s="1"/>
      <c r="DVH7" s="1"/>
      <c r="DVI7" s="1"/>
      <c r="DVJ7" s="1"/>
      <c r="DVK7" s="1"/>
      <c r="DVL7" s="1"/>
      <c r="DVM7" s="1"/>
      <c r="DVN7" s="1"/>
      <c r="DVO7" s="1"/>
      <c r="DVP7" s="1"/>
      <c r="DVQ7" s="1"/>
      <c r="DVR7" s="1"/>
      <c r="DVS7" s="1"/>
      <c r="DVT7" s="1"/>
      <c r="DVU7" s="1"/>
      <c r="DVV7" s="1"/>
      <c r="DVW7" s="1"/>
      <c r="DVX7" s="1"/>
      <c r="DVY7" s="1"/>
      <c r="DVZ7" s="1"/>
      <c r="DWA7" s="1"/>
      <c r="DWB7" s="1"/>
      <c r="DWC7" s="1"/>
      <c r="DWD7" s="1"/>
      <c r="DWE7" s="1"/>
      <c r="DWF7" s="1"/>
      <c r="DWG7" s="1"/>
      <c r="DWH7" s="1"/>
      <c r="DWI7" s="1"/>
      <c r="DWJ7" s="1"/>
      <c r="DWK7" s="1"/>
      <c r="DWL7" s="1"/>
      <c r="DWM7" s="1"/>
      <c r="DWN7" s="1"/>
      <c r="DWO7" s="1"/>
      <c r="DWP7" s="1"/>
      <c r="DWQ7" s="1"/>
      <c r="DWR7" s="1"/>
      <c r="DWS7" s="1"/>
      <c r="DWT7" s="1"/>
      <c r="DWU7" s="1"/>
      <c r="DWV7" s="1"/>
      <c r="DWW7" s="1"/>
      <c r="DWX7" s="1"/>
      <c r="DWY7" s="1"/>
      <c r="DWZ7" s="1"/>
      <c r="DXA7" s="1"/>
      <c r="DXB7" s="1"/>
      <c r="DXC7" s="1"/>
      <c r="DXD7" s="1"/>
      <c r="DXE7" s="1"/>
      <c r="DXF7" s="1"/>
      <c r="DXG7" s="1"/>
      <c r="DXH7" s="1"/>
      <c r="DXI7" s="1"/>
      <c r="DXJ7" s="1"/>
      <c r="DXK7" s="1"/>
      <c r="DXL7" s="1"/>
      <c r="DXM7" s="1"/>
      <c r="DXN7" s="1"/>
      <c r="DXO7" s="1"/>
      <c r="DXP7" s="1"/>
      <c r="DXQ7" s="1"/>
      <c r="DXR7" s="1"/>
      <c r="DXS7" s="1"/>
      <c r="DXT7" s="1"/>
      <c r="DXU7" s="1"/>
      <c r="DXV7" s="1"/>
      <c r="DXW7" s="1"/>
      <c r="DXX7" s="1"/>
      <c r="DXY7" s="1"/>
      <c r="DXZ7" s="1"/>
      <c r="DYA7" s="1"/>
      <c r="DYB7" s="1"/>
      <c r="DYC7" s="1"/>
      <c r="DYD7" s="1"/>
      <c r="DYE7" s="1"/>
      <c r="DYF7" s="1"/>
      <c r="DYG7" s="1"/>
      <c r="DYH7" s="1"/>
      <c r="DYI7" s="1"/>
      <c r="DYJ7" s="1"/>
      <c r="DYK7" s="1"/>
      <c r="DYL7" s="1"/>
      <c r="DYM7" s="1"/>
      <c r="DYN7" s="1"/>
      <c r="DYO7" s="1"/>
      <c r="DYP7" s="1"/>
      <c r="DYQ7" s="1"/>
      <c r="DYR7" s="1"/>
      <c r="DYS7" s="1"/>
      <c r="DYT7" s="1"/>
      <c r="DYU7" s="1"/>
      <c r="DYV7" s="1"/>
      <c r="DYW7" s="1"/>
      <c r="DYX7" s="1"/>
      <c r="DYY7" s="1"/>
      <c r="DYZ7" s="1"/>
      <c r="DZA7" s="1"/>
      <c r="DZB7" s="1"/>
      <c r="DZC7" s="1"/>
      <c r="DZD7" s="1"/>
      <c r="DZE7" s="1"/>
      <c r="DZF7" s="1"/>
      <c r="DZG7" s="1"/>
      <c r="DZH7" s="1"/>
      <c r="DZI7" s="1"/>
      <c r="DZJ7" s="1"/>
      <c r="DZK7" s="1"/>
      <c r="DZL7" s="1"/>
      <c r="DZM7" s="1"/>
      <c r="DZN7" s="1"/>
      <c r="DZO7" s="1"/>
      <c r="DZP7" s="1"/>
      <c r="DZQ7" s="1"/>
      <c r="DZR7" s="1"/>
      <c r="DZS7" s="1"/>
      <c r="DZT7" s="1"/>
      <c r="DZU7" s="1"/>
      <c r="DZV7" s="1"/>
      <c r="DZW7" s="1"/>
      <c r="DZX7" s="1"/>
      <c r="DZY7" s="1"/>
      <c r="DZZ7" s="1"/>
      <c r="EAA7" s="1"/>
      <c r="EAB7" s="1"/>
      <c r="EAC7" s="1"/>
      <c r="EAD7" s="1"/>
      <c r="EAE7" s="1"/>
      <c r="EAF7" s="1"/>
      <c r="EAG7" s="1"/>
      <c r="EAH7" s="1"/>
      <c r="EAI7" s="1"/>
      <c r="EAJ7" s="1"/>
      <c r="EAK7" s="1"/>
      <c r="EAL7" s="1"/>
      <c r="EAM7" s="1"/>
      <c r="EAN7" s="1"/>
      <c r="EAO7" s="1"/>
      <c r="EAP7" s="1"/>
      <c r="EAQ7" s="1"/>
      <c r="EAR7" s="1"/>
      <c r="EAS7" s="1"/>
      <c r="EAT7" s="1"/>
      <c r="EAU7" s="1"/>
      <c r="EAV7" s="1"/>
      <c r="EAW7" s="1"/>
      <c r="EAX7" s="1"/>
      <c r="EAY7" s="1"/>
      <c r="EAZ7" s="1"/>
      <c r="EBA7" s="1"/>
      <c r="EBB7" s="1"/>
      <c r="EBC7" s="1"/>
      <c r="EBD7" s="1"/>
      <c r="EBE7" s="1"/>
      <c r="EBF7" s="1"/>
      <c r="EBG7" s="1"/>
      <c r="EBH7" s="1"/>
      <c r="EBI7" s="1"/>
      <c r="EBJ7" s="1"/>
      <c r="EBK7" s="1"/>
      <c r="EBL7" s="1"/>
      <c r="EBM7" s="1"/>
      <c r="EBN7" s="1"/>
      <c r="EBO7" s="1"/>
      <c r="EBP7" s="1"/>
      <c r="EBQ7" s="1"/>
      <c r="EBR7" s="1"/>
      <c r="EBS7" s="1"/>
      <c r="EBT7" s="1"/>
      <c r="EBU7" s="1"/>
      <c r="EBV7" s="1"/>
      <c r="EBW7" s="1"/>
      <c r="EBX7" s="1"/>
      <c r="EBY7" s="1"/>
      <c r="EBZ7" s="1"/>
      <c r="ECA7" s="1"/>
      <c r="ECB7" s="1"/>
      <c r="ECC7" s="1"/>
      <c r="ECD7" s="1"/>
      <c r="ECE7" s="1"/>
      <c r="ECF7" s="1"/>
      <c r="ECG7" s="1"/>
      <c r="ECH7" s="1"/>
      <c r="ECI7" s="1"/>
      <c r="ECJ7" s="1"/>
      <c r="ECK7" s="1"/>
      <c r="ECL7" s="1"/>
      <c r="ECM7" s="1"/>
      <c r="ECN7" s="1"/>
      <c r="ECO7" s="1"/>
      <c r="ECP7" s="1"/>
      <c r="ECQ7" s="1"/>
      <c r="ECR7" s="1"/>
      <c r="ECS7" s="1"/>
      <c r="ECT7" s="1"/>
      <c r="ECU7" s="1"/>
      <c r="ECV7" s="1"/>
      <c r="ECW7" s="1"/>
      <c r="ECX7" s="1"/>
      <c r="ECY7" s="1"/>
      <c r="ECZ7" s="1"/>
      <c r="EDA7" s="1"/>
      <c r="EDB7" s="1"/>
      <c r="EDC7" s="1"/>
      <c r="EDD7" s="1"/>
      <c r="EDE7" s="1"/>
      <c r="EDF7" s="1"/>
      <c r="EDG7" s="1"/>
      <c r="EDH7" s="1"/>
      <c r="EDI7" s="1"/>
      <c r="EDJ7" s="1"/>
      <c r="EDK7" s="1"/>
      <c r="EDL7" s="1"/>
      <c r="EDM7" s="1"/>
      <c r="EDN7" s="1"/>
      <c r="EDO7" s="1"/>
      <c r="EDP7" s="1"/>
      <c r="EDQ7" s="1"/>
      <c r="EDR7" s="1"/>
      <c r="EDS7" s="1"/>
      <c r="EDT7" s="1"/>
      <c r="EDU7" s="1"/>
      <c r="EDV7" s="1"/>
      <c r="EDW7" s="1"/>
      <c r="EDX7" s="1"/>
      <c r="EDY7" s="1"/>
      <c r="EDZ7" s="1"/>
      <c r="EEA7" s="1"/>
      <c r="EEB7" s="1"/>
      <c r="EEC7" s="1"/>
      <c r="EED7" s="1"/>
      <c r="EEE7" s="1"/>
      <c r="EEF7" s="1"/>
      <c r="EEG7" s="1"/>
      <c r="EEH7" s="1"/>
      <c r="EEI7" s="1"/>
      <c r="EEJ7" s="1"/>
      <c r="EEK7" s="1"/>
      <c r="EEL7" s="1"/>
      <c r="EEM7" s="1"/>
      <c r="EEN7" s="1"/>
      <c r="EEO7" s="1"/>
      <c r="EEP7" s="1"/>
      <c r="EEQ7" s="1"/>
      <c r="EER7" s="1"/>
      <c r="EES7" s="1"/>
      <c r="EET7" s="1"/>
      <c r="EEU7" s="1"/>
      <c r="EEV7" s="1"/>
      <c r="EEW7" s="1"/>
      <c r="EEX7" s="1"/>
      <c r="EEY7" s="1"/>
      <c r="EEZ7" s="1"/>
      <c r="EFA7" s="1"/>
      <c r="EFB7" s="1"/>
      <c r="EFC7" s="1"/>
      <c r="EFD7" s="1"/>
      <c r="EFE7" s="1"/>
      <c r="EFF7" s="1"/>
      <c r="EFG7" s="1"/>
      <c r="EFH7" s="1"/>
      <c r="EFI7" s="1"/>
      <c r="EFJ7" s="1"/>
      <c r="EFK7" s="1"/>
      <c r="EFL7" s="1"/>
      <c r="EFM7" s="1"/>
      <c r="EFN7" s="1"/>
      <c r="EFO7" s="1"/>
      <c r="EFP7" s="1"/>
      <c r="EFQ7" s="1"/>
      <c r="EFR7" s="1"/>
      <c r="EFS7" s="1"/>
      <c r="EFT7" s="1"/>
      <c r="EFU7" s="1"/>
      <c r="EFV7" s="1"/>
      <c r="EFW7" s="1"/>
      <c r="EFX7" s="1"/>
      <c r="EFY7" s="1"/>
      <c r="EFZ7" s="1"/>
      <c r="EGA7" s="1"/>
      <c r="EGB7" s="1"/>
      <c r="EGC7" s="1"/>
      <c r="EGD7" s="1"/>
      <c r="EGE7" s="1"/>
      <c r="EGF7" s="1"/>
      <c r="EGG7" s="1"/>
      <c r="EGH7" s="1"/>
      <c r="EGI7" s="1"/>
      <c r="EGJ7" s="1"/>
      <c r="EGK7" s="1"/>
      <c r="EGL7" s="1"/>
      <c r="EGM7" s="1"/>
      <c r="EGN7" s="1"/>
      <c r="EGO7" s="1"/>
      <c r="EGP7" s="1"/>
      <c r="EGQ7" s="1"/>
      <c r="EGR7" s="1"/>
      <c r="EGS7" s="1"/>
      <c r="EGT7" s="1"/>
      <c r="EGU7" s="1"/>
      <c r="EGV7" s="1"/>
      <c r="EGW7" s="1"/>
      <c r="EGX7" s="1"/>
      <c r="EGY7" s="1"/>
      <c r="EGZ7" s="1"/>
      <c r="EHA7" s="1"/>
      <c r="EHB7" s="1"/>
      <c r="EHC7" s="1"/>
      <c r="EHD7" s="1"/>
      <c r="EHE7" s="1"/>
      <c r="EHF7" s="1"/>
      <c r="EHG7" s="1"/>
      <c r="EHH7" s="1"/>
      <c r="EHI7" s="1"/>
      <c r="EHJ7" s="1"/>
      <c r="EHK7" s="1"/>
      <c r="EHL7" s="1"/>
      <c r="EHM7" s="1"/>
      <c r="EHN7" s="1"/>
      <c r="EHO7" s="1"/>
      <c r="EHP7" s="1"/>
      <c r="EHQ7" s="1"/>
      <c r="EHR7" s="1"/>
      <c r="EHS7" s="1"/>
      <c r="EHT7" s="1"/>
      <c r="EHU7" s="1"/>
      <c r="EHV7" s="1"/>
      <c r="EHW7" s="1"/>
      <c r="EHX7" s="1"/>
      <c r="EHY7" s="1"/>
      <c r="EHZ7" s="1"/>
      <c r="EIA7" s="1"/>
      <c r="EIB7" s="1"/>
      <c r="EIC7" s="1"/>
      <c r="EID7" s="1"/>
      <c r="EIE7" s="1"/>
      <c r="EIF7" s="1"/>
      <c r="EIG7" s="1"/>
      <c r="EIH7" s="1"/>
      <c r="EII7" s="1"/>
      <c r="EIJ7" s="1"/>
      <c r="EIK7" s="1"/>
      <c r="EIL7" s="1"/>
      <c r="EIM7" s="1"/>
      <c r="EIN7" s="1"/>
      <c r="EIO7" s="1"/>
      <c r="EIP7" s="1"/>
      <c r="EIQ7" s="1"/>
      <c r="EIR7" s="1"/>
      <c r="EIS7" s="1"/>
      <c r="EIT7" s="1"/>
      <c r="EIU7" s="1"/>
      <c r="EIV7" s="1"/>
      <c r="EIW7" s="1"/>
      <c r="EIX7" s="1"/>
      <c r="EIY7" s="1"/>
      <c r="EIZ7" s="1"/>
      <c r="EJA7" s="1"/>
      <c r="EJB7" s="1"/>
      <c r="EJC7" s="1"/>
      <c r="EJD7" s="1"/>
      <c r="EJE7" s="1"/>
      <c r="EJF7" s="1"/>
      <c r="EJG7" s="1"/>
      <c r="EJH7" s="1"/>
      <c r="EJI7" s="1"/>
      <c r="EJJ7" s="1"/>
      <c r="EJK7" s="1"/>
      <c r="EJL7" s="1"/>
      <c r="EJM7" s="1"/>
      <c r="EJN7" s="1"/>
      <c r="EJO7" s="1"/>
      <c r="EJP7" s="1"/>
      <c r="EJQ7" s="1"/>
      <c r="EJR7" s="1"/>
      <c r="EJS7" s="1"/>
      <c r="EJT7" s="1"/>
      <c r="EJU7" s="1"/>
      <c r="EJV7" s="1"/>
      <c r="EJW7" s="1"/>
      <c r="EJX7" s="1"/>
      <c r="EJY7" s="1"/>
      <c r="EJZ7" s="1"/>
      <c r="EKA7" s="1"/>
      <c r="EKB7" s="1"/>
      <c r="EKC7" s="1"/>
      <c r="EKD7" s="1"/>
      <c r="EKE7" s="1"/>
      <c r="EKF7" s="1"/>
      <c r="EKG7" s="1"/>
      <c r="EKH7" s="1"/>
      <c r="EKI7" s="1"/>
      <c r="EKJ7" s="1"/>
      <c r="EKK7" s="1"/>
      <c r="EKL7" s="1"/>
      <c r="EKM7" s="1"/>
      <c r="EKN7" s="1"/>
      <c r="EKO7" s="1"/>
      <c r="EKP7" s="1"/>
      <c r="EKQ7" s="1"/>
      <c r="EKR7" s="1"/>
      <c r="EKS7" s="1"/>
      <c r="EKT7" s="1"/>
      <c r="EKU7" s="1"/>
      <c r="EKV7" s="1"/>
      <c r="EKW7" s="1"/>
      <c r="EKX7" s="1"/>
      <c r="EKY7" s="1"/>
      <c r="EKZ7" s="1"/>
      <c r="ELA7" s="1"/>
      <c r="ELB7" s="1"/>
      <c r="ELC7" s="1"/>
      <c r="ELD7" s="1"/>
      <c r="ELE7" s="1"/>
      <c r="ELF7" s="1"/>
      <c r="ELG7" s="1"/>
      <c r="ELH7" s="1"/>
      <c r="ELI7" s="1"/>
      <c r="ELJ7" s="1"/>
      <c r="ELK7" s="1"/>
      <c r="ELL7" s="1"/>
      <c r="ELM7" s="1"/>
      <c r="ELN7" s="1"/>
      <c r="ELO7" s="1"/>
      <c r="ELP7" s="1"/>
      <c r="ELQ7" s="1"/>
      <c r="ELR7" s="1"/>
      <c r="ELS7" s="1"/>
      <c r="ELT7" s="1"/>
      <c r="ELU7" s="1"/>
      <c r="ELV7" s="1"/>
      <c r="ELW7" s="1"/>
      <c r="ELX7" s="1"/>
      <c r="ELY7" s="1"/>
      <c r="ELZ7" s="1"/>
      <c r="EMA7" s="1"/>
      <c r="EMB7" s="1"/>
      <c r="EMC7" s="1"/>
      <c r="EMD7" s="1"/>
      <c r="EME7" s="1"/>
      <c r="EMF7" s="1"/>
      <c r="EMG7" s="1"/>
      <c r="EMH7" s="1"/>
      <c r="EMI7" s="1"/>
      <c r="EMJ7" s="1"/>
      <c r="EMK7" s="1"/>
      <c r="EML7" s="1"/>
      <c r="EMM7" s="1"/>
      <c r="EMN7" s="1"/>
      <c r="EMO7" s="1"/>
      <c r="EMP7" s="1"/>
      <c r="EMQ7" s="1"/>
      <c r="EMR7" s="1"/>
      <c r="EMS7" s="1"/>
      <c r="EMT7" s="1"/>
      <c r="EMU7" s="1"/>
      <c r="EMV7" s="1"/>
      <c r="EMW7" s="1"/>
      <c r="EMX7" s="1"/>
      <c r="EMY7" s="1"/>
      <c r="EMZ7" s="1"/>
      <c r="ENA7" s="1"/>
      <c r="ENB7" s="1"/>
      <c r="ENC7" s="1"/>
      <c r="END7" s="1"/>
      <c r="ENE7" s="1"/>
      <c r="ENF7" s="1"/>
      <c r="ENG7" s="1"/>
      <c r="ENH7" s="1"/>
      <c r="ENI7" s="1"/>
      <c r="ENJ7" s="1"/>
      <c r="ENK7" s="1"/>
      <c r="ENL7" s="1"/>
      <c r="ENM7" s="1"/>
      <c r="ENN7" s="1"/>
      <c r="ENO7" s="1"/>
      <c r="ENP7" s="1"/>
      <c r="ENQ7" s="1"/>
      <c r="ENR7" s="1"/>
      <c r="ENS7" s="1"/>
      <c r="ENT7" s="1"/>
      <c r="ENU7" s="1"/>
      <c r="ENV7" s="1"/>
      <c r="ENW7" s="1"/>
      <c r="ENX7" s="1"/>
      <c r="ENY7" s="1"/>
      <c r="ENZ7" s="1"/>
      <c r="EOA7" s="1"/>
      <c r="EOB7" s="1"/>
      <c r="EOC7" s="1"/>
      <c r="EOD7" s="1"/>
      <c r="EOE7" s="1"/>
      <c r="EOF7" s="1"/>
      <c r="EOG7" s="1"/>
      <c r="EOH7" s="1"/>
      <c r="EOI7" s="1"/>
      <c r="EOJ7" s="1"/>
      <c r="EOK7" s="1"/>
      <c r="EOL7" s="1"/>
      <c r="EOM7" s="1"/>
      <c r="EON7" s="1"/>
      <c r="EOO7" s="1"/>
      <c r="EOP7" s="1"/>
      <c r="EOQ7" s="1"/>
      <c r="EOR7" s="1"/>
      <c r="EOS7" s="1"/>
      <c r="EOT7" s="1"/>
      <c r="EOU7" s="1"/>
      <c r="EOV7" s="1"/>
      <c r="EOW7" s="1"/>
      <c r="EOX7" s="1"/>
      <c r="EOY7" s="1"/>
      <c r="EOZ7" s="1"/>
      <c r="EPA7" s="1"/>
      <c r="EPB7" s="1"/>
      <c r="EPC7" s="1"/>
      <c r="EPD7" s="1"/>
      <c r="EPE7" s="1"/>
      <c r="EPF7" s="1"/>
      <c r="EPG7" s="1"/>
      <c r="EPH7" s="1"/>
      <c r="EPI7" s="1"/>
      <c r="EPJ7" s="1"/>
      <c r="EPK7" s="1"/>
      <c r="EPL7" s="1"/>
      <c r="EPM7" s="1"/>
      <c r="EPN7" s="1"/>
      <c r="EPO7" s="1"/>
      <c r="EPP7" s="1"/>
      <c r="EPQ7" s="1"/>
      <c r="EPR7" s="1"/>
      <c r="EPS7" s="1"/>
      <c r="EPT7" s="1"/>
      <c r="EPU7" s="1"/>
      <c r="EPV7" s="1"/>
      <c r="EPW7" s="1"/>
      <c r="EPX7" s="1"/>
      <c r="EPY7" s="1"/>
      <c r="EPZ7" s="1"/>
      <c r="EQA7" s="1"/>
      <c r="EQB7" s="1"/>
      <c r="EQC7" s="1"/>
      <c r="EQD7" s="1"/>
      <c r="EQE7" s="1"/>
      <c r="EQF7" s="1"/>
      <c r="EQG7" s="1"/>
      <c r="EQH7" s="1"/>
      <c r="EQI7" s="1"/>
      <c r="EQJ7" s="1"/>
      <c r="EQK7" s="1"/>
      <c r="EQL7" s="1"/>
      <c r="EQM7" s="1"/>
      <c r="EQN7" s="1"/>
      <c r="EQO7" s="1"/>
      <c r="EQP7" s="1"/>
      <c r="EQQ7" s="1"/>
      <c r="EQR7" s="1"/>
      <c r="EQS7" s="1"/>
      <c r="EQT7" s="1"/>
      <c r="EQU7" s="1"/>
      <c r="EQV7" s="1"/>
      <c r="EQW7" s="1"/>
      <c r="EQX7" s="1"/>
      <c r="EQY7" s="1"/>
      <c r="EQZ7" s="1"/>
      <c r="ERA7" s="1"/>
      <c r="ERB7" s="1"/>
      <c r="ERC7" s="1"/>
      <c r="ERD7" s="1"/>
      <c r="ERE7" s="1"/>
      <c r="ERF7" s="1"/>
      <c r="ERG7" s="1"/>
      <c r="ERH7" s="1"/>
      <c r="ERI7" s="1"/>
      <c r="ERJ7" s="1"/>
      <c r="ERK7" s="1"/>
      <c r="ERL7" s="1"/>
      <c r="ERM7" s="1"/>
      <c r="ERN7" s="1"/>
      <c r="ERO7" s="1"/>
      <c r="ERP7" s="1"/>
      <c r="ERQ7" s="1"/>
      <c r="ERR7" s="1"/>
      <c r="ERS7" s="1"/>
      <c r="ERT7" s="1"/>
      <c r="ERU7" s="1"/>
      <c r="ERV7" s="1"/>
      <c r="ERW7" s="1"/>
      <c r="ERX7" s="1"/>
      <c r="ERY7" s="1"/>
      <c r="ERZ7" s="1"/>
      <c r="ESA7" s="1"/>
      <c r="ESB7" s="1"/>
      <c r="ESC7" s="1"/>
      <c r="ESD7" s="1"/>
      <c r="ESE7" s="1"/>
      <c r="ESF7" s="1"/>
      <c r="ESG7" s="1"/>
      <c r="ESH7" s="1"/>
      <c r="ESI7" s="1"/>
      <c r="ESJ7" s="1"/>
      <c r="ESK7" s="1"/>
      <c r="ESL7" s="1"/>
      <c r="ESM7" s="1"/>
      <c r="ESN7" s="1"/>
      <c r="ESO7" s="1"/>
      <c r="ESP7" s="1"/>
      <c r="ESQ7" s="1"/>
      <c r="ESR7" s="1"/>
      <c r="ESS7" s="1"/>
      <c r="EST7" s="1"/>
      <c r="ESU7" s="1"/>
      <c r="ESV7" s="1"/>
      <c r="ESW7" s="1"/>
      <c r="ESX7" s="1"/>
      <c r="ESY7" s="1"/>
      <c r="ESZ7" s="1"/>
      <c r="ETA7" s="1"/>
      <c r="ETB7" s="1"/>
      <c r="ETC7" s="1"/>
      <c r="ETD7" s="1"/>
      <c r="ETE7" s="1"/>
      <c r="ETF7" s="1"/>
      <c r="ETG7" s="1"/>
      <c r="ETH7" s="1"/>
      <c r="ETI7" s="1"/>
      <c r="ETJ7" s="1"/>
      <c r="ETK7" s="1"/>
      <c r="ETL7" s="1"/>
      <c r="ETM7" s="1"/>
      <c r="ETN7" s="1"/>
      <c r="ETO7" s="1"/>
      <c r="ETP7" s="1"/>
      <c r="ETQ7" s="1"/>
      <c r="ETR7" s="1"/>
      <c r="ETS7" s="1"/>
      <c r="ETT7" s="1"/>
      <c r="ETU7" s="1"/>
      <c r="ETV7" s="1"/>
      <c r="ETW7" s="1"/>
      <c r="ETX7" s="1"/>
      <c r="ETY7" s="1"/>
      <c r="ETZ7" s="1"/>
      <c r="EUA7" s="1"/>
      <c r="EUB7" s="1"/>
      <c r="EUC7" s="1"/>
      <c r="EUD7" s="1"/>
      <c r="EUE7" s="1"/>
      <c r="EUF7" s="1"/>
      <c r="EUG7" s="1"/>
      <c r="EUH7" s="1"/>
      <c r="EUI7" s="1"/>
      <c r="EUJ7" s="1"/>
      <c r="EUK7" s="1"/>
      <c r="EUL7" s="1"/>
      <c r="EUM7" s="1"/>
      <c r="EUN7" s="1"/>
      <c r="EUO7" s="1"/>
      <c r="EUP7" s="1"/>
      <c r="EUQ7" s="1"/>
      <c r="EUR7" s="1"/>
      <c r="EUS7" s="1"/>
      <c r="EUT7" s="1"/>
      <c r="EUU7" s="1"/>
      <c r="EUV7" s="1"/>
      <c r="EUW7" s="1"/>
      <c r="EUX7" s="1"/>
      <c r="EUY7" s="1"/>
      <c r="EUZ7" s="1"/>
      <c r="EVA7" s="1"/>
      <c r="EVB7" s="1"/>
      <c r="EVC7" s="1"/>
      <c r="EVD7" s="1"/>
      <c r="EVE7" s="1"/>
      <c r="EVF7" s="1"/>
      <c r="EVG7" s="1"/>
      <c r="EVH7" s="1"/>
      <c r="EVI7" s="1"/>
      <c r="EVJ7" s="1"/>
      <c r="EVK7" s="1"/>
      <c r="EVL7" s="1"/>
      <c r="EVM7" s="1"/>
      <c r="EVN7" s="1"/>
      <c r="EVO7" s="1"/>
      <c r="EVP7" s="1"/>
      <c r="EVQ7" s="1"/>
      <c r="EVR7" s="1"/>
      <c r="EVS7" s="1"/>
      <c r="EVT7" s="1"/>
      <c r="EVU7" s="1"/>
      <c r="EVV7" s="1"/>
      <c r="EVW7" s="1"/>
      <c r="EVX7" s="1"/>
      <c r="EVY7" s="1"/>
      <c r="EVZ7" s="1"/>
      <c r="EWA7" s="1"/>
      <c r="EWB7" s="1"/>
      <c r="EWC7" s="1"/>
      <c r="EWD7" s="1"/>
      <c r="EWE7" s="1"/>
      <c r="EWF7" s="1"/>
      <c r="EWG7" s="1"/>
      <c r="EWH7" s="1"/>
      <c r="EWI7" s="1"/>
      <c r="EWJ7" s="1"/>
      <c r="EWK7" s="1"/>
      <c r="EWL7" s="1"/>
      <c r="EWM7" s="1"/>
      <c r="EWN7" s="1"/>
      <c r="EWO7" s="1"/>
      <c r="EWP7" s="1"/>
      <c r="EWQ7" s="1"/>
      <c r="EWR7" s="1"/>
      <c r="EWS7" s="1"/>
      <c r="EWT7" s="1"/>
      <c r="EWU7" s="1"/>
      <c r="EWV7" s="1"/>
      <c r="EWW7" s="1"/>
      <c r="EWX7" s="1"/>
      <c r="EWY7" s="1"/>
      <c r="EWZ7" s="1"/>
      <c r="EXA7" s="1"/>
      <c r="EXB7" s="1"/>
      <c r="EXC7" s="1"/>
      <c r="EXD7" s="1"/>
      <c r="EXE7" s="1"/>
      <c r="EXF7" s="1"/>
      <c r="EXG7" s="1"/>
      <c r="EXH7" s="1"/>
      <c r="EXI7" s="1"/>
      <c r="EXJ7" s="1"/>
      <c r="EXK7" s="1"/>
      <c r="EXL7" s="1"/>
      <c r="EXM7" s="1"/>
      <c r="EXN7" s="1"/>
      <c r="EXO7" s="1"/>
      <c r="EXP7" s="1"/>
      <c r="EXQ7" s="1"/>
      <c r="EXR7" s="1"/>
      <c r="EXS7" s="1"/>
      <c r="EXT7" s="1"/>
      <c r="EXU7" s="1"/>
      <c r="EXV7" s="1"/>
      <c r="EXW7" s="1"/>
      <c r="EXX7" s="1"/>
      <c r="EXY7" s="1"/>
      <c r="EXZ7" s="1"/>
      <c r="EYA7" s="1"/>
      <c r="EYB7" s="1"/>
      <c r="EYC7" s="1"/>
      <c r="EYD7" s="1"/>
      <c r="EYE7" s="1"/>
      <c r="EYF7" s="1"/>
      <c r="EYG7" s="1"/>
      <c r="EYH7" s="1"/>
      <c r="EYI7" s="1"/>
      <c r="EYJ7" s="1"/>
      <c r="EYK7" s="1"/>
      <c r="EYL7" s="1"/>
      <c r="EYM7" s="1"/>
      <c r="EYN7" s="1"/>
      <c r="EYO7" s="1"/>
      <c r="EYP7" s="1"/>
      <c r="EYQ7" s="1"/>
      <c r="EYR7" s="1"/>
      <c r="EYS7" s="1"/>
      <c r="EYT7" s="1"/>
      <c r="EYU7" s="1"/>
      <c r="EYV7" s="1"/>
      <c r="EYW7" s="1"/>
      <c r="EYX7" s="1"/>
      <c r="EYY7" s="1"/>
      <c r="EYZ7" s="1"/>
      <c r="EZA7" s="1"/>
      <c r="EZB7" s="1"/>
      <c r="EZC7" s="1"/>
      <c r="EZD7" s="1"/>
      <c r="EZE7" s="1"/>
      <c r="EZF7" s="1"/>
      <c r="EZG7" s="1"/>
      <c r="EZH7" s="1"/>
      <c r="EZI7" s="1"/>
      <c r="EZJ7" s="1"/>
      <c r="EZK7" s="1"/>
      <c r="EZL7" s="1"/>
      <c r="EZM7" s="1"/>
      <c r="EZN7" s="1"/>
      <c r="EZO7" s="1"/>
      <c r="EZP7" s="1"/>
      <c r="EZQ7" s="1"/>
      <c r="EZR7" s="1"/>
      <c r="EZS7" s="1"/>
      <c r="EZT7" s="1"/>
      <c r="EZU7" s="1"/>
      <c r="EZV7" s="1"/>
      <c r="EZW7" s="1"/>
      <c r="EZX7" s="1"/>
      <c r="EZY7" s="1"/>
      <c r="EZZ7" s="1"/>
      <c r="FAA7" s="1"/>
      <c r="FAB7" s="1"/>
      <c r="FAC7" s="1"/>
      <c r="FAD7" s="1"/>
      <c r="FAE7" s="1"/>
      <c r="FAF7" s="1"/>
      <c r="FAG7" s="1"/>
      <c r="FAH7" s="1"/>
      <c r="FAI7" s="1"/>
      <c r="FAJ7" s="1"/>
      <c r="FAK7" s="1"/>
      <c r="FAL7" s="1"/>
      <c r="FAM7" s="1"/>
      <c r="FAN7" s="1"/>
      <c r="FAO7" s="1"/>
      <c r="FAP7" s="1"/>
      <c r="FAQ7" s="1"/>
      <c r="FAR7" s="1"/>
      <c r="FAS7" s="1"/>
      <c r="FAT7" s="1"/>
      <c r="FAU7" s="1"/>
      <c r="FAV7" s="1"/>
      <c r="FAW7" s="1"/>
      <c r="FAX7" s="1"/>
      <c r="FAY7" s="1"/>
      <c r="FAZ7" s="1"/>
      <c r="FBA7" s="1"/>
      <c r="FBB7" s="1"/>
      <c r="FBC7" s="1"/>
      <c r="FBD7" s="1"/>
      <c r="FBE7" s="1"/>
      <c r="FBF7" s="1"/>
      <c r="FBG7" s="1"/>
      <c r="FBH7" s="1"/>
      <c r="FBI7" s="1"/>
      <c r="FBJ7" s="1"/>
      <c r="FBK7" s="1"/>
      <c r="FBL7" s="1"/>
      <c r="FBM7" s="1"/>
      <c r="FBN7" s="1"/>
      <c r="FBO7" s="1"/>
      <c r="FBP7" s="1"/>
      <c r="FBQ7" s="1"/>
      <c r="FBR7" s="1"/>
      <c r="FBS7" s="1"/>
      <c r="FBT7" s="1"/>
      <c r="FBU7" s="1"/>
      <c r="FBV7" s="1"/>
      <c r="FBW7" s="1"/>
      <c r="FBX7" s="1"/>
      <c r="FBY7" s="1"/>
      <c r="FBZ7" s="1"/>
      <c r="FCA7" s="1"/>
      <c r="FCB7" s="1"/>
      <c r="FCC7" s="1"/>
      <c r="FCD7" s="1"/>
      <c r="FCE7" s="1"/>
      <c r="FCF7" s="1"/>
      <c r="FCG7" s="1"/>
      <c r="FCH7" s="1"/>
      <c r="FCI7" s="1"/>
      <c r="FCJ7" s="1"/>
      <c r="FCK7" s="1"/>
      <c r="FCL7" s="1"/>
      <c r="FCM7" s="1"/>
      <c r="FCN7" s="1"/>
      <c r="FCO7" s="1"/>
      <c r="FCP7" s="1"/>
      <c r="FCQ7" s="1"/>
      <c r="FCR7" s="1"/>
      <c r="FCS7" s="1"/>
      <c r="FCT7" s="1"/>
      <c r="FCU7" s="1"/>
      <c r="FCV7" s="1"/>
      <c r="FCW7" s="1"/>
      <c r="FCX7" s="1"/>
      <c r="FCY7" s="1"/>
      <c r="FCZ7" s="1"/>
      <c r="FDA7" s="1"/>
      <c r="FDB7" s="1"/>
      <c r="FDC7" s="1"/>
      <c r="FDD7" s="1"/>
      <c r="FDE7" s="1"/>
      <c r="FDF7" s="1"/>
      <c r="FDG7" s="1"/>
      <c r="FDH7" s="1"/>
      <c r="FDI7" s="1"/>
      <c r="FDJ7" s="1"/>
      <c r="FDK7" s="1"/>
      <c r="FDL7" s="1"/>
      <c r="FDM7" s="1"/>
      <c r="FDN7" s="1"/>
      <c r="FDO7" s="1"/>
      <c r="FDP7" s="1"/>
      <c r="FDQ7" s="1"/>
      <c r="FDR7" s="1"/>
      <c r="FDS7" s="1"/>
      <c r="FDT7" s="1"/>
      <c r="FDU7" s="1"/>
      <c r="FDV7" s="1"/>
      <c r="FDW7" s="1"/>
      <c r="FDX7" s="1"/>
      <c r="FDY7" s="1"/>
      <c r="FDZ7" s="1"/>
      <c r="FEA7" s="1"/>
      <c r="FEB7" s="1"/>
      <c r="FEC7" s="1"/>
      <c r="FED7" s="1"/>
      <c r="FEE7" s="1"/>
      <c r="FEF7" s="1"/>
      <c r="FEG7" s="1"/>
      <c r="FEH7" s="1"/>
      <c r="FEI7" s="1"/>
      <c r="FEJ7" s="1"/>
      <c r="FEK7" s="1"/>
      <c r="FEL7" s="1"/>
      <c r="FEM7" s="1"/>
      <c r="FEN7" s="1"/>
      <c r="FEO7" s="1"/>
      <c r="FEP7" s="1"/>
      <c r="FEQ7" s="1"/>
      <c r="FER7" s="1"/>
      <c r="FES7" s="1"/>
      <c r="FET7" s="1"/>
      <c r="FEU7" s="1"/>
      <c r="FEV7" s="1"/>
      <c r="FEW7" s="1"/>
      <c r="FEX7" s="1"/>
      <c r="FEY7" s="1"/>
      <c r="FEZ7" s="1"/>
      <c r="FFA7" s="1"/>
      <c r="FFB7" s="1"/>
      <c r="FFC7" s="1"/>
      <c r="FFD7" s="1"/>
      <c r="FFE7" s="1"/>
      <c r="FFF7" s="1"/>
      <c r="FFG7" s="1"/>
      <c r="FFH7" s="1"/>
      <c r="FFI7" s="1"/>
      <c r="FFJ7" s="1"/>
      <c r="FFK7" s="1"/>
      <c r="FFL7" s="1"/>
      <c r="FFM7" s="1"/>
      <c r="FFN7" s="1"/>
      <c r="FFO7" s="1"/>
      <c r="FFP7" s="1"/>
      <c r="FFQ7" s="1"/>
      <c r="FFR7" s="1"/>
      <c r="FFS7" s="1"/>
      <c r="FFT7" s="1"/>
      <c r="FFU7" s="1"/>
      <c r="FFV7" s="1"/>
      <c r="FFW7" s="1"/>
      <c r="FFX7" s="1"/>
      <c r="FFY7" s="1"/>
      <c r="FFZ7" s="1"/>
      <c r="FGA7" s="1"/>
      <c r="FGB7" s="1"/>
      <c r="FGC7" s="1"/>
      <c r="FGD7" s="1"/>
      <c r="FGE7" s="1"/>
      <c r="FGF7" s="1"/>
      <c r="FGG7" s="1"/>
      <c r="FGH7" s="1"/>
      <c r="FGI7" s="1"/>
      <c r="FGJ7" s="1"/>
      <c r="FGK7" s="1"/>
      <c r="FGL7" s="1"/>
      <c r="FGM7" s="1"/>
      <c r="FGN7" s="1"/>
      <c r="FGO7" s="1"/>
      <c r="FGP7" s="1"/>
      <c r="FGQ7" s="1"/>
      <c r="FGR7" s="1"/>
      <c r="FGS7" s="1"/>
      <c r="FGT7" s="1"/>
      <c r="FGU7" s="1"/>
      <c r="FGV7" s="1"/>
      <c r="FGW7" s="1"/>
      <c r="FGX7" s="1"/>
      <c r="FGY7" s="1"/>
      <c r="FGZ7" s="1"/>
      <c r="FHA7" s="1"/>
      <c r="FHB7" s="1"/>
      <c r="FHC7" s="1"/>
      <c r="FHD7" s="1"/>
      <c r="FHE7" s="1"/>
      <c r="FHF7" s="1"/>
      <c r="FHG7" s="1"/>
      <c r="FHH7" s="1"/>
      <c r="FHI7" s="1"/>
      <c r="FHJ7" s="1"/>
      <c r="FHK7" s="1"/>
      <c r="FHL7" s="1"/>
      <c r="FHM7" s="1"/>
      <c r="FHN7" s="1"/>
      <c r="FHO7" s="1"/>
      <c r="FHP7" s="1"/>
      <c r="FHQ7" s="1"/>
      <c r="FHR7" s="1"/>
      <c r="FHS7" s="1"/>
      <c r="FHT7" s="1"/>
      <c r="FHU7" s="1"/>
      <c r="FHV7" s="1"/>
      <c r="FHW7" s="1"/>
      <c r="FHX7" s="1"/>
      <c r="FHY7" s="1"/>
      <c r="FHZ7" s="1"/>
      <c r="FIA7" s="1"/>
      <c r="FIB7" s="1"/>
      <c r="FIC7" s="1"/>
      <c r="FID7" s="1"/>
      <c r="FIE7" s="1"/>
      <c r="FIF7" s="1"/>
      <c r="FIG7" s="1"/>
      <c r="FIH7" s="1"/>
      <c r="FII7" s="1"/>
      <c r="FIJ7" s="1"/>
      <c r="FIK7" s="1"/>
      <c r="FIL7" s="1"/>
      <c r="FIM7" s="1"/>
      <c r="FIN7" s="1"/>
      <c r="FIO7" s="1"/>
      <c r="FIP7" s="1"/>
      <c r="FIQ7" s="1"/>
      <c r="FIR7" s="1"/>
      <c r="FIS7" s="1"/>
      <c r="FIT7" s="1"/>
      <c r="FIU7" s="1"/>
      <c r="FIV7" s="1"/>
      <c r="FIW7" s="1"/>
      <c r="FIX7" s="1"/>
      <c r="FIY7" s="1"/>
      <c r="FIZ7" s="1"/>
      <c r="FJA7" s="1"/>
      <c r="FJB7" s="1"/>
      <c r="FJC7" s="1"/>
      <c r="FJD7" s="1"/>
      <c r="FJE7" s="1"/>
      <c r="FJF7" s="1"/>
      <c r="FJG7" s="1"/>
      <c r="FJH7" s="1"/>
      <c r="FJI7" s="1"/>
      <c r="FJJ7" s="1"/>
      <c r="FJK7" s="1"/>
      <c r="FJL7" s="1"/>
      <c r="FJM7" s="1"/>
      <c r="FJN7" s="1"/>
      <c r="FJO7" s="1"/>
      <c r="FJP7" s="1"/>
      <c r="FJQ7" s="1"/>
      <c r="FJR7" s="1"/>
      <c r="FJS7" s="1"/>
      <c r="FJT7" s="1"/>
      <c r="FJU7" s="1"/>
      <c r="FJV7" s="1"/>
      <c r="FJW7" s="1"/>
      <c r="FJX7" s="1"/>
      <c r="FJY7" s="1"/>
      <c r="FJZ7" s="1"/>
      <c r="FKA7" s="1"/>
      <c r="FKB7" s="1"/>
      <c r="FKC7" s="1"/>
      <c r="FKD7" s="1"/>
      <c r="FKE7" s="1"/>
      <c r="FKF7" s="1"/>
      <c r="FKG7" s="1"/>
      <c r="FKH7" s="1"/>
      <c r="FKI7" s="1"/>
      <c r="FKJ7" s="1"/>
      <c r="FKK7" s="1"/>
      <c r="FKL7" s="1"/>
      <c r="FKM7" s="1"/>
      <c r="FKN7" s="1"/>
      <c r="FKO7" s="1"/>
      <c r="FKP7" s="1"/>
      <c r="FKQ7" s="1"/>
      <c r="FKR7" s="1"/>
      <c r="FKS7" s="1"/>
      <c r="FKT7" s="1"/>
      <c r="FKU7" s="1"/>
      <c r="FKV7" s="1"/>
      <c r="FKW7" s="1"/>
      <c r="FKX7" s="1"/>
      <c r="FKY7" s="1"/>
      <c r="FKZ7" s="1"/>
      <c r="FLA7" s="1"/>
      <c r="FLB7" s="1"/>
      <c r="FLC7" s="1"/>
      <c r="FLD7" s="1"/>
      <c r="FLE7" s="1"/>
      <c r="FLF7" s="1"/>
      <c r="FLG7" s="1"/>
      <c r="FLH7" s="1"/>
      <c r="FLI7" s="1"/>
      <c r="FLJ7" s="1"/>
      <c r="FLK7" s="1"/>
      <c r="FLL7" s="1"/>
      <c r="FLM7" s="1"/>
      <c r="FLN7" s="1"/>
      <c r="FLO7" s="1"/>
      <c r="FLP7" s="1"/>
      <c r="FLQ7" s="1"/>
      <c r="FLR7" s="1"/>
      <c r="FLS7" s="1"/>
      <c r="FLT7" s="1"/>
      <c r="FLU7" s="1"/>
      <c r="FLV7" s="1"/>
      <c r="FLW7" s="1"/>
      <c r="FLX7" s="1"/>
      <c r="FLY7" s="1"/>
      <c r="FLZ7" s="1"/>
      <c r="FMA7" s="1"/>
      <c r="FMB7" s="1"/>
      <c r="FMC7" s="1"/>
      <c r="FMD7" s="1"/>
      <c r="FME7" s="1"/>
      <c r="FMF7" s="1"/>
      <c r="FMG7" s="1"/>
      <c r="FMH7" s="1"/>
      <c r="FMI7" s="1"/>
      <c r="FMJ7" s="1"/>
      <c r="FMK7" s="1"/>
      <c r="FML7" s="1"/>
      <c r="FMM7" s="1"/>
      <c r="FMN7" s="1"/>
      <c r="FMO7" s="1"/>
      <c r="FMP7" s="1"/>
      <c r="FMQ7" s="1"/>
      <c r="FMR7" s="1"/>
      <c r="FMS7" s="1"/>
      <c r="FMT7" s="1"/>
      <c r="FMU7" s="1"/>
      <c r="FMV7" s="1"/>
      <c r="FMW7" s="1"/>
      <c r="FMX7" s="1"/>
      <c r="FMY7" s="1"/>
      <c r="FMZ7" s="1"/>
      <c r="FNA7" s="1"/>
      <c r="FNB7" s="1"/>
      <c r="FNC7" s="1"/>
      <c r="FND7" s="1"/>
      <c r="FNE7" s="1"/>
      <c r="FNF7" s="1"/>
      <c r="FNG7" s="1"/>
      <c r="FNH7" s="1"/>
      <c r="FNI7" s="1"/>
      <c r="FNJ7" s="1"/>
      <c r="FNK7" s="1"/>
      <c r="FNL7" s="1"/>
      <c r="FNM7" s="1"/>
      <c r="FNN7" s="1"/>
      <c r="FNO7" s="1"/>
      <c r="FNP7" s="1"/>
      <c r="FNQ7" s="1"/>
      <c r="FNR7" s="1"/>
      <c r="FNS7" s="1"/>
      <c r="FNT7" s="1"/>
      <c r="FNU7" s="1"/>
      <c r="FNV7" s="1"/>
      <c r="FNW7" s="1"/>
      <c r="FNX7" s="1"/>
      <c r="FNY7" s="1"/>
      <c r="FNZ7" s="1"/>
      <c r="FOA7" s="1"/>
      <c r="FOB7" s="1"/>
      <c r="FOC7" s="1"/>
      <c r="FOD7" s="1"/>
      <c r="FOE7" s="1"/>
      <c r="FOF7" s="1"/>
      <c r="FOG7" s="1"/>
      <c r="FOH7" s="1"/>
      <c r="FOI7" s="1"/>
      <c r="FOJ7" s="1"/>
      <c r="FOK7" s="1"/>
      <c r="FOL7" s="1"/>
      <c r="FOM7" s="1"/>
      <c r="FON7" s="1"/>
      <c r="FOO7" s="1"/>
      <c r="FOP7" s="1"/>
      <c r="FOQ7" s="1"/>
      <c r="FOR7" s="1"/>
      <c r="FOS7" s="1"/>
      <c r="FOT7" s="1"/>
      <c r="FOU7" s="1"/>
      <c r="FOV7" s="1"/>
      <c r="FOW7" s="1"/>
      <c r="FOX7" s="1"/>
      <c r="FOY7" s="1"/>
      <c r="FOZ7" s="1"/>
      <c r="FPA7" s="1"/>
      <c r="FPB7" s="1"/>
      <c r="FPC7" s="1"/>
      <c r="FPD7" s="1"/>
      <c r="FPE7" s="1"/>
      <c r="FPF7" s="1"/>
      <c r="FPG7" s="1"/>
      <c r="FPH7" s="1"/>
      <c r="FPI7" s="1"/>
      <c r="FPJ7" s="1"/>
      <c r="FPK7" s="1"/>
      <c r="FPL7" s="1"/>
      <c r="FPM7" s="1"/>
      <c r="FPN7" s="1"/>
      <c r="FPO7" s="1"/>
      <c r="FPP7" s="1"/>
      <c r="FPQ7" s="1"/>
      <c r="FPR7" s="1"/>
      <c r="FPS7" s="1"/>
      <c r="FPT7" s="1"/>
      <c r="FPU7" s="1"/>
      <c r="FPV7" s="1"/>
      <c r="FPW7" s="1"/>
      <c r="FPX7" s="1"/>
      <c r="FPY7" s="1"/>
      <c r="FPZ7" s="1"/>
      <c r="FQA7" s="1"/>
      <c r="FQB7" s="1"/>
      <c r="FQC7" s="1"/>
      <c r="FQD7" s="1"/>
      <c r="FQE7" s="1"/>
      <c r="FQF7" s="1"/>
      <c r="FQG7" s="1"/>
      <c r="FQH7" s="1"/>
      <c r="FQI7" s="1"/>
      <c r="FQJ7" s="1"/>
      <c r="FQK7" s="1"/>
      <c r="FQL7" s="1"/>
      <c r="FQM7" s="1"/>
      <c r="FQN7" s="1"/>
      <c r="FQO7" s="1"/>
      <c r="FQP7" s="1"/>
      <c r="FQQ7" s="1"/>
      <c r="FQR7" s="1"/>
      <c r="FQS7" s="1"/>
      <c r="FQT7" s="1"/>
      <c r="FQU7" s="1"/>
      <c r="FQV7" s="1"/>
      <c r="FQW7" s="1"/>
      <c r="FQX7" s="1"/>
      <c r="FQY7" s="1"/>
      <c r="FQZ7" s="1"/>
      <c r="FRA7" s="1"/>
      <c r="FRB7" s="1"/>
      <c r="FRC7" s="1"/>
      <c r="FRD7" s="1"/>
      <c r="FRE7" s="1"/>
      <c r="FRF7" s="1"/>
      <c r="FRG7" s="1"/>
      <c r="FRH7" s="1"/>
      <c r="FRI7" s="1"/>
      <c r="FRJ7" s="1"/>
      <c r="FRK7" s="1"/>
      <c r="FRL7" s="1"/>
      <c r="FRM7" s="1"/>
      <c r="FRN7" s="1"/>
      <c r="FRO7" s="1"/>
      <c r="FRP7" s="1"/>
      <c r="FRQ7" s="1"/>
      <c r="FRR7" s="1"/>
      <c r="FRS7" s="1"/>
      <c r="FRT7" s="1"/>
      <c r="FRU7" s="1"/>
      <c r="FRV7" s="1"/>
      <c r="FRW7" s="1"/>
      <c r="FRX7" s="1"/>
      <c r="FRY7" s="1"/>
      <c r="FRZ7" s="1"/>
      <c r="FSA7" s="1"/>
      <c r="FSB7" s="1"/>
      <c r="FSC7" s="1"/>
      <c r="FSD7" s="1"/>
      <c r="FSE7" s="1"/>
      <c r="FSF7" s="1"/>
      <c r="FSG7" s="1"/>
      <c r="FSH7" s="1"/>
      <c r="FSI7" s="1"/>
      <c r="FSJ7" s="1"/>
      <c r="FSK7" s="1"/>
      <c r="FSL7" s="1"/>
      <c r="FSM7" s="1"/>
      <c r="FSN7" s="1"/>
      <c r="FSO7" s="1"/>
      <c r="FSP7" s="1"/>
      <c r="FSQ7" s="1"/>
      <c r="FSR7" s="1"/>
      <c r="FSS7" s="1"/>
      <c r="FST7" s="1"/>
      <c r="FSU7" s="1"/>
      <c r="FSV7" s="1"/>
      <c r="FSW7" s="1"/>
      <c r="FSX7" s="1"/>
      <c r="FSY7" s="1"/>
      <c r="FSZ7" s="1"/>
      <c r="FTA7" s="1"/>
      <c r="FTB7" s="1"/>
      <c r="FTC7" s="1"/>
      <c r="FTD7" s="1"/>
      <c r="FTE7" s="1"/>
      <c r="FTF7" s="1"/>
      <c r="FTG7" s="1"/>
      <c r="FTH7" s="1"/>
      <c r="FTI7" s="1"/>
      <c r="FTJ7" s="1"/>
      <c r="FTK7" s="1"/>
      <c r="FTL7" s="1"/>
      <c r="FTM7" s="1"/>
      <c r="FTN7" s="1"/>
      <c r="FTO7" s="1"/>
      <c r="FTP7" s="1"/>
      <c r="FTQ7" s="1"/>
      <c r="FTR7" s="1"/>
      <c r="FTS7" s="1"/>
      <c r="FTT7" s="1"/>
      <c r="FTU7" s="1"/>
      <c r="FTV7" s="1"/>
      <c r="FTW7" s="1"/>
      <c r="FTX7" s="1"/>
      <c r="FTY7" s="1"/>
      <c r="FTZ7" s="1"/>
      <c r="FUA7" s="1"/>
      <c r="FUB7" s="1"/>
      <c r="FUC7" s="1"/>
      <c r="FUD7" s="1"/>
      <c r="FUE7" s="1"/>
      <c r="FUF7" s="1"/>
      <c r="FUG7" s="1"/>
      <c r="FUH7" s="1"/>
      <c r="FUI7" s="1"/>
      <c r="FUJ7" s="1"/>
      <c r="FUK7" s="1"/>
      <c r="FUL7" s="1"/>
      <c r="FUM7" s="1"/>
      <c r="FUN7" s="1"/>
      <c r="FUO7" s="1"/>
      <c r="FUP7" s="1"/>
      <c r="FUQ7" s="1"/>
      <c r="FUR7" s="1"/>
      <c r="FUS7" s="1"/>
      <c r="FUT7" s="1"/>
      <c r="FUU7" s="1"/>
      <c r="FUV7" s="1"/>
      <c r="FUW7" s="1"/>
      <c r="FUX7" s="1"/>
      <c r="FUY7" s="1"/>
      <c r="FUZ7" s="1"/>
      <c r="FVA7" s="1"/>
      <c r="FVB7" s="1"/>
      <c r="FVC7" s="1"/>
      <c r="FVD7" s="1"/>
      <c r="FVE7" s="1"/>
      <c r="FVF7" s="1"/>
      <c r="FVG7" s="1"/>
      <c r="FVH7" s="1"/>
      <c r="FVI7" s="1"/>
      <c r="FVJ7" s="1"/>
      <c r="FVK7" s="1"/>
      <c r="FVL7" s="1"/>
      <c r="FVM7" s="1"/>
      <c r="FVN7" s="1"/>
      <c r="FVO7" s="1"/>
      <c r="FVP7" s="1"/>
      <c r="FVQ7" s="1"/>
      <c r="FVR7" s="1"/>
      <c r="FVS7" s="1"/>
      <c r="FVT7" s="1"/>
      <c r="FVU7" s="1"/>
      <c r="FVV7" s="1"/>
      <c r="FVW7" s="1"/>
      <c r="FVX7" s="1"/>
      <c r="FVY7" s="1"/>
      <c r="FVZ7" s="1"/>
      <c r="FWA7" s="1"/>
      <c r="FWB7" s="1"/>
      <c r="FWC7" s="1"/>
      <c r="FWD7" s="1"/>
      <c r="FWE7" s="1"/>
      <c r="FWF7" s="1"/>
      <c r="FWG7" s="1"/>
      <c r="FWH7" s="1"/>
      <c r="FWI7" s="1"/>
      <c r="FWJ7" s="1"/>
      <c r="FWK7" s="1"/>
      <c r="FWL7" s="1"/>
      <c r="FWM7" s="1"/>
      <c r="FWN7" s="1"/>
      <c r="FWO7" s="1"/>
      <c r="FWP7" s="1"/>
      <c r="FWQ7" s="1"/>
      <c r="FWR7" s="1"/>
      <c r="FWS7" s="1"/>
      <c r="FWT7" s="1"/>
      <c r="FWU7" s="1"/>
      <c r="FWV7" s="1"/>
      <c r="FWW7" s="1"/>
      <c r="FWX7" s="1"/>
      <c r="FWY7" s="1"/>
      <c r="FWZ7" s="1"/>
      <c r="FXA7" s="1"/>
      <c r="FXB7" s="1"/>
      <c r="FXC7" s="1"/>
      <c r="FXD7" s="1"/>
      <c r="FXE7" s="1"/>
      <c r="FXF7" s="1"/>
      <c r="FXG7" s="1"/>
      <c r="FXH7" s="1"/>
      <c r="FXI7" s="1"/>
      <c r="FXJ7" s="1"/>
      <c r="FXK7" s="1"/>
      <c r="FXL7" s="1"/>
      <c r="FXM7" s="1"/>
      <c r="FXN7" s="1"/>
      <c r="FXO7" s="1"/>
      <c r="FXP7" s="1"/>
      <c r="FXQ7" s="1"/>
      <c r="FXR7" s="1"/>
      <c r="FXS7" s="1"/>
      <c r="FXT7" s="1"/>
      <c r="FXU7" s="1"/>
      <c r="FXV7" s="1"/>
      <c r="FXW7" s="1"/>
      <c r="FXX7" s="1"/>
      <c r="FXY7" s="1"/>
      <c r="FXZ7" s="1"/>
      <c r="FYA7" s="1"/>
      <c r="FYB7" s="1"/>
      <c r="FYC7" s="1"/>
      <c r="FYD7" s="1"/>
      <c r="FYE7" s="1"/>
      <c r="FYF7" s="1"/>
      <c r="FYG7" s="1"/>
      <c r="FYH7" s="1"/>
      <c r="FYI7" s="1"/>
      <c r="FYJ7" s="1"/>
      <c r="FYK7" s="1"/>
      <c r="FYL7" s="1"/>
      <c r="FYM7" s="1"/>
      <c r="FYN7" s="1"/>
      <c r="FYO7" s="1"/>
      <c r="FYP7" s="1"/>
      <c r="FYQ7" s="1"/>
      <c r="FYR7" s="1"/>
      <c r="FYS7" s="1"/>
      <c r="FYT7" s="1"/>
      <c r="FYU7" s="1"/>
      <c r="FYV7" s="1"/>
      <c r="FYW7" s="1"/>
      <c r="FYX7" s="1"/>
      <c r="FYY7" s="1"/>
      <c r="FYZ7" s="1"/>
      <c r="FZA7" s="1"/>
      <c r="FZB7" s="1"/>
      <c r="FZC7" s="1"/>
      <c r="FZD7" s="1"/>
      <c r="FZE7" s="1"/>
      <c r="FZF7" s="1"/>
      <c r="FZG7" s="1"/>
      <c r="FZH7" s="1"/>
      <c r="FZI7" s="1"/>
      <c r="FZJ7" s="1"/>
      <c r="FZK7" s="1"/>
      <c r="FZL7" s="1"/>
      <c r="FZM7" s="1"/>
      <c r="FZN7" s="1"/>
      <c r="FZO7" s="1"/>
      <c r="FZP7" s="1"/>
      <c r="FZQ7" s="1"/>
      <c r="FZR7" s="1"/>
      <c r="FZS7" s="1"/>
      <c r="FZT7" s="1"/>
      <c r="FZU7" s="1"/>
      <c r="FZV7" s="1"/>
      <c r="FZW7" s="1"/>
      <c r="FZX7" s="1"/>
      <c r="FZY7" s="1"/>
      <c r="FZZ7" s="1"/>
      <c r="GAA7" s="1"/>
      <c r="GAB7" s="1"/>
      <c r="GAC7" s="1"/>
      <c r="GAD7" s="1"/>
      <c r="GAE7" s="1"/>
      <c r="GAF7" s="1"/>
      <c r="GAG7" s="1"/>
      <c r="GAH7" s="1"/>
      <c r="GAI7" s="1"/>
      <c r="GAJ7" s="1"/>
      <c r="GAK7" s="1"/>
      <c r="GAL7" s="1"/>
      <c r="GAM7" s="1"/>
      <c r="GAN7" s="1"/>
      <c r="GAO7" s="1"/>
      <c r="GAP7" s="1"/>
      <c r="GAQ7" s="1"/>
      <c r="GAR7" s="1"/>
      <c r="GAS7" s="1"/>
      <c r="GAT7" s="1"/>
      <c r="GAU7" s="1"/>
      <c r="GAV7" s="1"/>
      <c r="GAW7" s="1"/>
      <c r="GAX7" s="1"/>
      <c r="GAY7" s="1"/>
      <c r="GAZ7" s="1"/>
      <c r="GBA7" s="1"/>
      <c r="GBB7" s="1"/>
      <c r="GBC7" s="1"/>
      <c r="GBD7" s="1"/>
      <c r="GBE7" s="1"/>
      <c r="GBF7" s="1"/>
      <c r="GBG7" s="1"/>
      <c r="GBH7" s="1"/>
      <c r="GBI7" s="1"/>
      <c r="GBJ7" s="1"/>
      <c r="GBK7" s="1"/>
      <c r="GBL7" s="1"/>
      <c r="GBM7" s="1"/>
      <c r="GBN7" s="1"/>
      <c r="GBO7" s="1"/>
      <c r="GBP7" s="1"/>
      <c r="GBQ7" s="1"/>
      <c r="GBR7" s="1"/>
      <c r="GBS7" s="1"/>
      <c r="GBT7" s="1"/>
      <c r="GBU7" s="1"/>
      <c r="GBV7" s="1"/>
      <c r="GBW7" s="1"/>
      <c r="GBX7" s="1"/>
      <c r="GBY7" s="1"/>
      <c r="GBZ7" s="1"/>
      <c r="GCA7" s="1"/>
      <c r="GCB7" s="1"/>
      <c r="GCC7" s="1"/>
      <c r="GCD7" s="1"/>
      <c r="GCE7" s="1"/>
      <c r="GCF7" s="1"/>
      <c r="GCG7" s="1"/>
      <c r="GCH7" s="1"/>
      <c r="GCI7" s="1"/>
      <c r="GCJ7" s="1"/>
      <c r="GCK7" s="1"/>
      <c r="GCL7" s="1"/>
      <c r="GCM7" s="1"/>
      <c r="GCN7" s="1"/>
      <c r="GCO7" s="1"/>
      <c r="GCP7" s="1"/>
      <c r="GCQ7" s="1"/>
      <c r="GCR7" s="1"/>
      <c r="GCS7" s="1"/>
      <c r="GCT7" s="1"/>
      <c r="GCU7" s="1"/>
      <c r="GCV7" s="1"/>
      <c r="GCW7" s="1"/>
      <c r="GCX7" s="1"/>
      <c r="GCY7" s="1"/>
      <c r="GCZ7" s="1"/>
      <c r="GDA7" s="1"/>
      <c r="GDB7" s="1"/>
      <c r="GDC7" s="1"/>
      <c r="GDD7" s="1"/>
      <c r="GDE7" s="1"/>
      <c r="GDF7" s="1"/>
      <c r="GDG7" s="1"/>
      <c r="GDH7" s="1"/>
      <c r="GDI7" s="1"/>
      <c r="GDJ7" s="1"/>
      <c r="GDK7" s="1"/>
      <c r="GDL7" s="1"/>
      <c r="GDM7" s="1"/>
      <c r="GDN7" s="1"/>
      <c r="GDO7" s="1"/>
      <c r="GDP7" s="1"/>
      <c r="GDQ7" s="1"/>
      <c r="GDR7" s="1"/>
      <c r="GDS7" s="1"/>
      <c r="GDT7" s="1"/>
      <c r="GDU7" s="1"/>
      <c r="GDV7" s="1"/>
      <c r="GDW7" s="1"/>
      <c r="GDX7" s="1"/>
      <c r="GDY7" s="1"/>
      <c r="GDZ7" s="1"/>
      <c r="GEA7" s="1"/>
      <c r="GEB7" s="1"/>
      <c r="GEC7" s="1"/>
      <c r="GED7" s="1"/>
      <c r="GEE7" s="1"/>
      <c r="GEF7" s="1"/>
      <c r="GEG7" s="1"/>
      <c r="GEH7" s="1"/>
      <c r="GEI7" s="1"/>
      <c r="GEJ7" s="1"/>
      <c r="GEK7" s="1"/>
      <c r="GEL7" s="1"/>
      <c r="GEM7" s="1"/>
      <c r="GEN7" s="1"/>
      <c r="GEO7" s="1"/>
      <c r="GEP7" s="1"/>
      <c r="GEQ7" s="1"/>
      <c r="GER7" s="1"/>
      <c r="GES7" s="1"/>
      <c r="GET7" s="1"/>
      <c r="GEU7" s="1"/>
      <c r="GEV7" s="1"/>
      <c r="GEW7" s="1"/>
      <c r="GEX7" s="1"/>
      <c r="GEY7" s="1"/>
      <c r="GEZ7" s="1"/>
      <c r="GFA7" s="1"/>
      <c r="GFB7" s="1"/>
      <c r="GFC7" s="1"/>
      <c r="GFD7" s="1"/>
      <c r="GFE7" s="1"/>
      <c r="GFF7" s="1"/>
      <c r="GFG7" s="1"/>
      <c r="GFH7" s="1"/>
      <c r="GFI7" s="1"/>
      <c r="GFJ7" s="1"/>
      <c r="GFK7" s="1"/>
      <c r="GFL7" s="1"/>
      <c r="GFM7" s="1"/>
      <c r="GFN7" s="1"/>
      <c r="GFO7" s="1"/>
      <c r="GFP7" s="1"/>
      <c r="GFQ7" s="1"/>
      <c r="GFR7" s="1"/>
      <c r="GFS7" s="1"/>
      <c r="GFT7" s="1"/>
      <c r="GFU7" s="1"/>
      <c r="GFV7" s="1"/>
      <c r="GFW7" s="1"/>
      <c r="GFX7" s="1"/>
      <c r="GFY7" s="1"/>
      <c r="GFZ7" s="1"/>
      <c r="GGA7" s="1"/>
      <c r="GGB7" s="1"/>
      <c r="GGC7" s="1"/>
      <c r="GGD7" s="1"/>
      <c r="GGE7" s="1"/>
      <c r="GGF7" s="1"/>
      <c r="GGG7" s="1"/>
      <c r="GGH7" s="1"/>
      <c r="GGI7" s="1"/>
      <c r="GGJ7" s="1"/>
      <c r="GGK7" s="1"/>
      <c r="GGL7" s="1"/>
      <c r="GGM7" s="1"/>
      <c r="GGN7" s="1"/>
      <c r="GGO7" s="1"/>
      <c r="GGP7" s="1"/>
      <c r="GGQ7" s="1"/>
      <c r="GGR7" s="1"/>
      <c r="GGS7" s="1"/>
      <c r="GGT7" s="1"/>
      <c r="GGU7" s="1"/>
      <c r="GGV7" s="1"/>
      <c r="GGW7" s="1"/>
      <c r="GGX7" s="1"/>
      <c r="GGY7" s="1"/>
      <c r="GGZ7" s="1"/>
      <c r="GHA7" s="1"/>
      <c r="GHB7" s="1"/>
      <c r="GHC7" s="1"/>
      <c r="GHD7" s="1"/>
      <c r="GHE7" s="1"/>
      <c r="GHF7" s="1"/>
      <c r="GHG7" s="1"/>
      <c r="GHH7" s="1"/>
      <c r="GHI7" s="1"/>
      <c r="GHJ7" s="1"/>
      <c r="GHK7" s="1"/>
      <c r="GHL7" s="1"/>
      <c r="GHM7" s="1"/>
      <c r="GHN7" s="1"/>
      <c r="GHO7" s="1"/>
      <c r="GHP7" s="1"/>
      <c r="GHQ7" s="1"/>
      <c r="GHR7" s="1"/>
      <c r="GHS7" s="1"/>
      <c r="GHT7" s="1"/>
      <c r="GHU7" s="1"/>
      <c r="GHV7" s="1"/>
      <c r="GHW7" s="1"/>
      <c r="GHX7" s="1"/>
      <c r="GHY7" s="1"/>
      <c r="GHZ7" s="1"/>
      <c r="GIA7" s="1"/>
      <c r="GIB7" s="1"/>
      <c r="GIC7" s="1"/>
      <c r="GID7" s="1"/>
      <c r="GIE7" s="1"/>
      <c r="GIF7" s="1"/>
      <c r="GIG7" s="1"/>
      <c r="GIH7" s="1"/>
      <c r="GII7" s="1"/>
      <c r="GIJ7" s="1"/>
      <c r="GIK7" s="1"/>
      <c r="GIL7" s="1"/>
      <c r="GIM7" s="1"/>
      <c r="GIN7" s="1"/>
      <c r="GIO7" s="1"/>
      <c r="GIP7" s="1"/>
      <c r="GIQ7" s="1"/>
      <c r="GIR7" s="1"/>
      <c r="GIS7" s="1"/>
      <c r="GIT7" s="1"/>
      <c r="GIU7" s="1"/>
      <c r="GIV7" s="1"/>
      <c r="GIW7" s="1"/>
      <c r="GIX7" s="1"/>
      <c r="GIY7" s="1"/>
      <c r="GIZ7" s="1"/>
      <c r="GJA7" s="1"/>
      <c r="GJB7" s="1"/>
      <c r="GJC7" s="1"/>
      <c r="GJD7" s="1"/>
      <c r="GJE7" s="1"/>
      <c r="GJF7" s="1"/>
      <c r="GJG7" s="1"/>
      <c r="GJH7" s="1"/>
      <c r="GJI7" s="1"/>
      <c r="GJJ7" s="1"/>
      <c r="GJK7" s="1"/>
      <c r="GJL7" s="1"/>
      <c r="GJM7" s="1"/>
      <c r="GJN7" s="1"/>
      <c r="GJO7" s="1"/>
      <c r="GJP7" s="1"/>
      <c r="GJQ7" s="1"/>
      <c r="GJR7" s="1"/>
      <c r="GJS7" s="1"/>
      <c r="GJT7" s="1"/>
      <c r="GJU7" s="1"/>
      <c r="GJV7" s="1"/>
      <c r="GJW7" s="1"/>
      <c r="GJX7" s="1"/>
      <c r="GJY7" s="1"/>
      <c r="GJZ7" s="1"/>
      <c r="GKA7" s="1"/>
      <c r="GKB7" s="1"/>
      <c r="GKC7" s="1"/>
      <c r="GKD7" s="1"/>
      <c r="GKE7" s="1"/>
      <c r="GKF7" s="1"/>
      <c r="GKG7" s="1"/>
      <c r="GKH7" s="1"/>
      <c r="GKI7" s="1"/>
      <c r="GKJ7" s="1"/>
      <c r="GKK7" s="1"/>
      <c r="GKL7" s="1"/>
      <c r="GKM7" s="1"/>
      <c r="GKN7" s="1"/>
      <c r="GKO7" s="1"/>
      <c r="GKP7" s="1"/>
      <c r="GKQ7" s="1"/>
      <c r="GKR7" s="1"/>
      <c r="GKS7" s="1"/>
      <c r="GKT7" s="1"/>
      <c r="GKU7" s="1"/>
      <c r="GKV7" s="1"/>
      <c r="GKW7" s="1"/>
      <c r="GKX7" s="1"/>
      <c r="GKY7" s="1"/>
      <c r="GKZ7" s="1"/>
      <c r="GLA7" s="1"/>
      <c r="GLB7" s="1"/>
      <c r="GLC7" s="1"/>
      <c r="GLD7" s="1"/>
      <c r="GLE7" s="1"/>
      <c r="GLF7" s="1"/>
      <c r="GLG7" s="1"/>
      <c r="GLH7" s="1"/>
      <c r="GLI7" s="1"/>
      <c r="GLJ7" s="1"/>
      <c r="GLK7" s="1"/>
      <c r="GLL7" s="1"/>
      <c r="GLM7" s="1"/>
      <c r="GLN7" s="1"/>
      <c r="GLO7" s="1"/>
      <c r="GLP7" s="1"/>
      <c r="GLQ7" s="1"/>
      <c r="GLR7" s="1"/>
      <c r="GLS7" s="1"/>
      <c r="GLT7" s="1"/>
      <c r="GLU7" s="1"/>
      <c r="GLV7" s="1"/>
      <c r="GLW7" s="1"/>
      <c r="GLX7" s="1"/>
      <c r="GLY7" s="1"/>
      <c r="GLZ7" s="1"/>
      <c r="GMA7" s="1"/>
      <c r="GMB7" s="1"/>
      <c r="GMC7" s="1"/>
      <c r="GMD7" s="1"/>
      <c r="GME7" s="1"/>
      <c r="GMF7" s="1"/>
      <c r="GMG7" s="1"/>
      <c r="GMH7" s="1"/>
      <c r="GMI7" s="1"/>
      <c r="GMJ7" s="1"/>
      <c r="GMK7" s="1"/>
      <c r="GML7" s="1"/>
      <c r="GMM7" s="1"/>
      <c r="GMN7" s="1"/>
      <c r="GMO7" s="1"/>
      <c r="GMP7" s="1"/>
      <c r="GMQ7" s="1"/>
      <c r="GMR7" s="1"/>
      <c r="GMS7" s="1"/>
      <c r="GMT7" s="1"/>
      <c r="GMU7" s="1"/>
      <c r="GMV7" s="1"/>
      <c r="GMW7" s="1"/>
      <c r="GMX7" s="1"/>
      <c r="GMY7" s="1"/>
      <c r="GMZ7" s="1"/>
      <c r="GNA7" s="1"/>
      <c r="GNB7" s="1"/>
      <c r="GNC7" s="1"/>
      <c r="GND7" s="1"/>
      <c r="GNE7" s="1"/>
      <c r="GNF7" s="1"/>
      <c r="GNG7" s="1"/>
      <c r="GNH7" s="1"/>
      <c r="GNI7" s="1"/>
      <c r="GNJ7" s="1"/>
      <c r="GNK7" s="1"/>
      <c r="GNL7" s="1"/>
      <c r="GNM7" s="1"/>
      <c r="GNN7" s="1"/>
      <c r="GNO7" s="1"/>
      <c r="GNP7" s="1"/>
      <c r="GNQ7" s="1"/>
      <c r="GNR7" s="1"/>
      <c r="GNS7" s="1"/>
      <c r="GNT7" s="1"/>
      <c r="GNU7" s="1"/>
      <c r="GNV7" s="1"/>
      <c r="GNW7" s="1"/>
      <c r="GNX7" s="1"/>
      <c r="GNY7" s="1"/>
      <c r="GNZ7" s="1"/>
      <c r="GOA7" s="1"/>
      <c r="GOB7" s="1"/>
      <c r="GOC7" s="1"/>
      <c r="GOD7" s="1"/>
      <c r="GOE7" s="1"/>
      <c r="GOF7" s="1"/>
      <c r="GOG7" s="1"/>
      <c r="GOH7" s="1"/>
      <c r="GOI7" s="1"/>
      <c r="GOJ7" s="1"/>
      <c r="GOK7" s="1"/>
      <c r="GOL7" s="1"/>
      <c r="GOM7" s="1"/>
      <c r="GON7" s="1"/>
      <c r="GOO7" s="1"/>
      <c r="GOP7" s="1"/>
      <c r="GOQ7" s="1"/>
      <c r="GOR7" s="1"/>
      <c r="GOS7" s="1"/>
      <c r="GOT7" s="1"/>
      <c r="GOU7" s="1"/>
      <c r="GOV7" s="1"/>
      <c r="GOW7" s="1"/>
      <c r="GOX7" s="1"/>
      <c r="GOY7" s="1"/>
      <c r="GOZ7" s="1"/>
      <c r="GPA7" s="1"/>
      <c r="GPB7" s="1"/>
      <c r="GPC7" s="1"/>
      <c r="GPD7" s="1"/>
      <c r="GPE7" s="1"/>
      <c r="GPF7" s="1"/>
      <c r="GPG7" s="1"/>
      <c r="GPH7" s="1"/>
      <c r="GPI7" s="1"/>
      <c r="GPJ7" s="1"/>
      <c r="GPK7" s="1"/>
      <c r="GPL7" s="1"/>
      <c r="GPM7" s="1"/>
      <c r="GPN7" s="1"/>
      <c r="GPO7" s="1"/>
      <c r="GPP7" s="1"/>
      <c r="GPQ7" s="1"/>
      <c r="GPR7" s="1"/>
      <c r="GPS7" s="1"/>
      <c r="GPT7" s="1"/>
      <c r="GPU7" s="1"/>
      <c r="GPV7" s="1"/>
      <c r="GPW7" s="1"/>
      <c r="GPX7" s="1"/>
      <c r="GPY7" s="1"/>
      <c r="GPZ7" s="1"/>
      <c r="GQA7" s="1"/>
      <c r="GQB7" s="1"/>
      <c r="GQC7" s="1"/>
      <c r="GQD7" s="1"/>
      <c r="GQE7" s="1"/>
      <c r="GQF7" s="1"/>
      <c r="GQG7" s="1"/>
      <c r="GQH7" s="1"/>
      <c r="GQI7" s="1"/>
      <c r="GQJ7" s="1"/>
      <c r="GQK7" s="1"/>
      <c r="GQL7" s="1"/>
      <c r="GQM7" s="1"/>
      <c r="GQN7" s="1"/>
      <c r="GQO7" s="1"/>
      <c r="GQP7" s="1"/>
      <c r="GQQ7" s="1"/>
      <c r="GQR7" s="1"/>
      <c r="GQS7" s="1"/>
      <c r="GQT7" s="1"/>
      <c r="GQU7" s="1"/>
      <c r="GQV7" s="1"/>
      <c r="GQW7" s="1"/>
      <c r="GQX7" s="1"/>
      <c r="GQY7" s="1"/>
      <c r="GQZ7" s="1"/>
      <c r="GRA7" s="1"/>
      <c r="GRB7" s="1"/>
      <c r="GRC7" s="1"/>
      <c r="GRD7" s="1"/>
      <c r="GRE7" s="1"/>
      <c r="GRF7" s="1"/>
      <c r="GRG7" s="1"/>
      <c r="GRH7" s="1"/>
      <c r="GRI7" s="1"/>
      <c r="GRJ7" s="1"/>
      <c r="GRK7" s="1"/>
      <c r="GRL7" s="1"/>
      <c r="GRM7" s="1"/>
      <c r="GRN7" s="1"/>
      <c r="GRO7" s="1"/>
      <c r="GRP7" s="1"/>
      <c r="GRQ7" s="1"/>
      <c r="GRR7" s="1"/>
      <c r="GRS7" s="1"/>
      <c r="GRT7" s="1"/>
      <c r="GRU7" s="1"/>
      <c r="GRV7" s="1"/>
      <c r="GRW7" s="1"/>
      <c r="GRX7" s="1"/>
      <c r="GRY7" s="1"/>
      <c r="GRZ7" s="1"/>
      <c r="GSA7" s="1"/>
      <c r="GSB7" s="1"/>
      <c r="GSC7" s="1"/>
      <c r="GSD7" s="1"/>
      <c r="GSE7" s="1"/>
      <c r="GSF7" s="1"/>
      <c r="GSG7" s="1"/>
      <c r="GSH7" s="1"/>
      <c r="GSI7" s="1"/>
      <c r="GSJ7" s="1"/>
      <c r="GSK7" s="1"/>
      <c r="GSL7" s="1"/>
      <c r="GSM7" s="1"/>
      <c r="GSN7" s="1"/>
      <c r="GSO7" s="1"/>
      <c r="GSP7" s="1"/>
      <c r="GSQ7" s="1"/>
      <c r="GSR7" s="1"/>
      <c r="GSS7" s="1"/>
      <c r="GST7" s="1"/>
      <c r="GSU7" s="1"/>
      <c r="GSV7" s="1"/>
      <c r="GSW7" s="1"/>
      <c r="GSX7" s="1"/>
      <c r="GSY7" s="1"/>
      <c r="GSZ7" s="1"/>
      <c r="GTA7" s="1"/>
      <c r="GTB7" s="1"/>
      <c r="GTC7" s="1"/>
      <c r="GTD7" s="1"/>
      <c r="GTE7" s="1"/>
      <c r="GTF7" s="1"/>
      <c r="GTG7" s="1"/>
      <c r="GTH7" s="1"/>
      <c r="GTI7" s="1"/>
      <c r="GTJ7" s="1"/>
      <c r="GTK7" s="1"/>
      <c r="GTL7" s="1"/>
      <c r="GTM7" s="1"/>
      <c r="GTN7" s="1"/>
      <c r="GTO7" s="1"/>
      <c r="GTP7" s="1"/>
      <c r="GTQ7" s="1"/>
      <c r="GTR7" s="1"/>
      <c r="GTS7" s="1"/>
      <c r="GTT7" s="1"/>
      <c r="GTU7" s="1"/>
      <c r="GTV7" s="1"/>
      <c r="GTW7" s="1"/>
      <c r="GTX7" s="1"/>
      <c r="GTY7" s="1"/>
      <c r="GTZ7" s="1"/>
      <c r="GUA7" s="1"/>
      <c r="GUB7" s="1"/>
      <c r="GUC7" s="1"/>
      <c r="GUD7" s="1"/>
      <c r="GUE7" s="1"/>
      <c r="GUF7" s="1"/>
      <c r="GUG7" s="1"/>
      <c r="GUH7" s="1"/>
      <c r="GUI7" s="1"/>
      <c r="GUJ7" s="1"/>
      <c r="GUK7" s="1"/>
      <c r="GUL7" s="1"/>
      <c r="GUM7" s="1"/>
      <c r="GUN7" s="1"/>
      <c r="GUO7" s="1"/>
      <c r="GUP7" s="1"/>
      <c r="GUQ7" s="1"/>
      <c r="GUR7" s="1"/>
      <c r="GUS7" s="1"/>
      <c r="GUT7" s="1"/>
      <c r="GUU7" s="1"/>
      <c r="GUV7" s="1"/>
      <c r="GUW7" s="1"/>
      <c r="GUX7" s="1"/>
      <c r="GUY7" s="1"/>
      <c r="GUZ7" s="1"/>
      <c r="GVA7" s="1"/>
      <c r="GVB7" s="1"/>
      <c r="GVC7" s="1"/>
      <c r="GVD7" s="1"/>
      <c r="GVE7" s="1"/>
      <c r="GVF7" s="1"/>
      <c r="GVG7" s="1"/>
      <c r="GVH7" s="1"/>
      <c r="GVI7" s="1"/>
      <c r="GVJ7" s="1"/>
      <c r="GVK7" s="1"/>
      <c r="GVL7" s="1"/>
      <c r="GVM7" s="1"/>
      <c r="GVN7" s="1"/>
      <c r="GVO7" s="1"/>
      <c r="GVP7" s="1"/>
      <c r="GVQ7" s="1"/>
      <c r="GVR7" s="1"/>
      <c r="GVS7" s="1"/>
      <c r="GVT7" s="1"/>
      <c r="GVU7" s="1"/>
      <c r="GVV7" s="1"/>
      <c r="GVW7" s="1"/>
      <c r="GVX7" s="1"/>
      <c r="GVY7" s="1"/>
      <c r="GVZ7" s="1"/>
      <c r="GWA7" s="1"/>
      <c r="GWB7" s="1"/>
      <c r="GWC7" s="1"/>
      <c r="GWD7" s="1"/>
      <c r="GWE7" s="1"/>
      <c r="GWF7" s="1"/>
      <c r="GWG7" s="1"/>
      <c r="GWH7" s="1"/>
      <c r="GWI7" s="1"/>
      <c r="GWJ7" s="1"/>
      <c r="GWK7" s="1"/>
      <c r="GWL7" s="1"/>
      <c r="GWM7" s="1"/>
      <c r="GWN7" s="1"/>
      <c r="GWO7" s="1"/>
      <c r="GWP7" s="1"/>
      <c r="GWQ7" s="1"/>
      <c r="GWR7" s="1"/>
      <c r="GWS7" s="1"/>
      <c r="GWT7" s="1"/>
      <c r="GWU7" s="1"/>
      <c r="GWV7" s="1"/>
      <c r="GWW7" s="1"/>
      <c r="GWX7" s="1"/>
      <c r="GWY7" s="1"/>
      <c r="GWZ7" s="1"/>
      <c r="GXA7" s="1"/>
      <c r="GXB7" s="1"/>
      <c r="GXC7" s="1"/>
      <c r="GXD7" s="1"/>
      <c r="GXE7" s="1"/>
      <c r="GXF7" s="1"/>
      <c r="GXG7" s="1"/>
      <c r="GXH7" s="1"/>
      <c r="GXI7" s="1"/>
      <c r="GXJ7" s="1"/>
      <c r="GXK7" s="1"/>
      <c r="GXL7" s="1"/>
      <c r="GXM7" s="1"/>
      <c r="GXN7" s="1"/>
      <c r="GXO7" s="1"/>
      <c r="GXP7" s="1"/>
      <c r="GXQ7" s="1"/>
      <c r="GXR7" s="1"/>
      <c r="GXS7" s="1"/>
      <c r="GXT7" s="1"/>
      <c r="GXU7" s="1"/>
      <c r="GXV7" s="1"/>
      <c r="GXW7" s="1"/>
      <c r="GXX7" s="1"/>
      <c r="GXY7" s="1"/>
      <c r="GXZ7" s="1"/>
      <c r="GYA7" s="1"/>
      <c r="GYB7" s="1"/>
      <c r="GYC7" s="1"/>
      <c r="GYD7" s="1"/>
      <c r="GYE7" s="1"/>
      <c r="GYF7" s="1"/>
      <c r="GYG7" s="1"/>
      <c r="GYH7" s="1"/>
      <c r="GYI7" s="1"/>
      <c r="GYJ7" s="1"/>
      <c r="GYK7" s="1"/>
      <c r="GYL7" s="1"/>
      <c r="GYM7" s="1"/>
      <c r="GYN7" s="1"/>
      <c r="GYO7" s="1"/>
      <c r="GYP7" s="1"/>
      <c r="GYQ7" s="1"/>
      <c r="GYR7" s="1"/>
      <c r="GYS7" s="1"/>
      <c r="GYT7" s="1"/>
      <c r="GYU7" s="1"/>
      <c r="GYV7" s="1"/>
      <c r="GYW7" s="1"/>
      <c r="GYX7" s="1"/>
      <c r="GYY7" s="1"/>
      <c r="GYZ7" s="1"/>
      <c r="GZA7" s="1"/>
      <c r="GZB7" s="1"/>
      <c r="GZC7" s="1"/>
      <c r="GZD7" s="1"/>
      <c r="GZE7" s="1"/>
      <c r="GZF7" s="1"/>
      <c r="GZG7" s="1"/>
      <c r="GZH7" s="1"/>
      <c r="GZI7" s="1"/>
      <c r="GZJ7" s="1"/>
      <c r="GZK7" s="1"/>
      <c r="GZL7" s="1"/>
      <c r="GZM7" s="1"/>
      <c r="GZN7" s="1"/>
      <c r="GZO7" s="1"/>
      <c r="GZP7" s="1"/>
      <c r="GZQ7" s="1"/>
      <c r="GZR7" s="1"/>
      <c r="GZS7" s="1"/>
      <c r="GZT7" s="1"/>
      <c r="GZU7" s="1"/>
      <c r="GZV7" s="1"/>
      <c r="GZW7" s="1"/>
      <c r="GZX7" s="1"/>
      <c r="GZY7" s="1"/>
      <c r="GZZ7" s="1"/>
      <c r="HAA7" s="1"/>
      <c r="HAB7" s="1"/>
      <c r="HAC7" s="1"/>
      <c r="HAD7" s="1"/>
      <c r="HAE7" s="1"/>
      <c r="HAF7" s="1"/>
      <c r="HAG7" s="1"/>
      <c r="HAH7" s="1"/>
      <c r="HAI7" s="1"/>
      <c r="HAJ7" s="1"/>
      <c r="HAK7" s="1"/>
      <c r="HAL7" s="1"/>
      <c r="HAM7" s="1"/>
      <c r="HAN7" s="1"/>
      <c r="HAO7" s="1"/>
      <c r="HAP7" s="1"/>
      <c r="HAQ7" s="1"/>
      <c r="HAR7" s="1"/>
      <c r="HAS7" s="1"/>
      <c r="HAT7" s="1"/>
      <c r="HAU7" s="1"/>
      <c r="HAV7" s="1"/>
      <c r="HAW7" s="1"/>
      <c r="HAX7" s="1"/>
      <c r="HAY7" s="1"/>
      <c r="HAZ7" s="1"/>
      <c r="HBA7" s="1"/>
      <c r="HBB7" s="1"/>
      <c r="HBC7" s="1"/>
      <c r="HBD7" s="1"/>
      <c r="HBE7" s="1"/>
      <c r="HBF7" s="1"/>
      <c r="HBG7" s="1"/>
      <c r="HBH7" s="1"/>
      <c r="HBI7" s="1"/>
      <c r="HBJ7" s="1"/>
      <c r="HBK7" s="1"/>
      <c r="HBL7" s="1"/>
      <c r="HBM7" s="1"/>
      <c r="HBN7" s="1"/>
      <c r="HBO7" s="1"/>
      <c r="HBP7" s="1"/>
      <c r="HBQ7" s="1"/>
      <c r="HBR7" s="1"/>
      <c r="HBS7" s="1"/>
      <c r="HBT7" s="1"/>
      <c r="HBU7" s="1"/>
      <c r="HBV7" s="1"/>
      <c r="HBW7" s="1"/>
      <c r="HBX7" s="1"/>
      <c r="HBY7" s="1"/>
      <c r="HBZ7" s="1"/>
      <c r="HCA7" s="1"/>
      <c r="HCB7" s="1"/>
      <c r="HCC7" s="1"/>
      <c r="HCD7" s="1"/>
      <c r="HCE7" s="1"/>
      <c r="HCF7" s="1"/>
      <c r="HCG7" s="1"/>
      <c r="HCH7" s="1"/>
      <c r="HCI7" s="1"/>
      <c r="HCJ7" s="1"/>
      <c r="HCK7" s="1"/>
      <c r="HCL7" s="1"/>
      <c r="HCM7" s="1"/>
      <c r="HCN7" s="1"/>
      <c r="HCO7" s="1"/>
      <c r="HCP7" s="1"/>
      <c r="HCQ7" s="1"/>
      <c r="HCR7" s="1"/>
      <c r="HCS7" s="1"/>
      <c r="HCT7" s="1"/>
      <c r="HCU7" s="1"/>
      <c r="HCV7" s="1"/>
      <c r="HCW7" s="1"/>
      <c r="HCX7" s="1"/>
      <c r="HCY7" s="1"/>
      <c r="HCZ7" s="1"/>
      <c r="HDA7" s="1"/>
      <c r="HDB7" s="1"/>
      <c r="HDC7" s="1"/>
      <c r="HDD7" s="1"/>
      <c r="HDE7" s="1"/>
      <c r="HDF7" s="1"/>
      <c r="HDG7" s="1"/>
      <c r="HDH7" s="1"/>
      <c r="HDI7" s="1"/>
      <c r="HDJ7" s="1"/>
      <c r="HDK7" s="1"/>
      <c r="HDL7" s="1"/>
      <c r="HDM7" s="1"/>
      <c r="HDN7" s="1"/>
      <c r="HDO7" s="1"/>
      <c r="HDP7" s="1"/>
      <c r="HDQ7" s="1"/>
      <c r="HDR7" s="1"/>
      <c r="HDS7" s="1"/>
      <c r="HDT7" s="1"/>
      <c r="HDU7" s="1"/>
      <c r="HDV7" s="1"/>
      <c r="HDW7" s="1"/>
      <c r="HDX7" s="1"/>
      <c r="HDY7" s="1"/>
      <c r="HDZ7" s="1"/>
      <c r="HEA7" s="1"/>
      <c r="HEB7" s="1"/>
      <c r="HEC7" s="1"/>
      <c r="HED7" s="1"/>
      <c r="HEE7" s="1"/>
      <c r="HEF7" s="1"/>
      <c r="HEG7" s="1"/>
      <c r="HEH7" s="1"/>
      <c r="HEI7" s="1"/>
      <c r="HEJ7" s="1"/>
      <c r="HEK7" s="1"/>
      <c r="HEL7" s="1"/>
      <c r="HEM7" s="1"/>
      <c r="HEN7" s="1"/>
      <c r="HEO7" s="1"/>
      <c r="HEP7" s="1"/>
      <c r="HEQ7" s="1"/>
      <c r="HER7" s="1"/>
      <c r="HES7" s="1"/>
      <c r="HET7" s="1"/>
      <c r="HEU7" s="1"/>
      <c r="HEV7" s="1"/>
      <c r="HEW7" s="1"/>
      <c r="HEX7" s="1"/>
      <c r="HEY7" s="1"/>
      <c r="HEZ7" s="1"/>
      <c r="HFA7" s="1"/>
      <c r="HFB7" s="1"/>
      <c r="HFC7" s="1"/>
      <c r="HFD7" s="1"/>
      <c r="HFE7" s="1"/>
      <c r="HFF7" s="1"/>
      <c r="HFG7" s="1"/>
      <c r="HFH7" s="1"/>
      <c r="HFI7" s="1"/>
      <c r="HFJ7" s="1"/>
      <c r="HFK7" s="1"/>
      <c r="HFL7" s="1"/>
      <c r="HFM7" s="1"/>
      <c r="HFN7" s="1"/>
      <c r="HFO7" s="1"/>
      <c r="HFP7" s="1"/>
      <c r="HFQ7" s="1"/>
      <c r="HFR7" s="1"/>
      <c r="HFS7" s="1"/>
      <c r="HFT7" s="1"/>
      <c r="HFU7" s="1"/>
      <c r="HFV7" s="1"/>
      <c r="HFW7" s="1"/>
      <c r="HFX7" s="1"/>
      <c r="HFY7" s="1"/>
      <c r="HFZ7" s="1"/>
      <c r="HGA7" s="1"/>
      <c r="HGB7" s="1"/>
      <c r="HGC7" s="1"/>
      <c r="HGD7" s="1"/>
      <c r="HGE7" s="1"/>
      <c r="HGF7" s="1"/>
      <c r="HGG7" s="1"/>
      <c r="HGH7" s="1"/>
      <c r="HGI7" s="1"/>
      <c r="HGJ7" s="1"/>
      <c r="HGK7" s="1"/>
      <c r="HGL7" s="1"/>
      <c r="HGM7" s="1"/>
      <c r="HGN7" s="1"/>
      <c r="HGO7" s="1"/>
      <c r="HGP7" s="1"/>
      <c r="HGQ7" s="1"/>
      <c r="HGR7" s="1"/>
      <c r="HGS7" s="1"/>
      <c r="HGT7" s="1"/>
      <c r="HGU7" s="1"/>
      <c r="HGV7" s="1"/>
      <c r="HGW7" s="1"/>
      <c r="HGX7" s="1"/>
      <c r="HGY7" s="1"/>
      <c r="HGZ7" s="1"/>
      <c r="HHA7" s="1"/>
      <c r="HHB7" s="1"/>
      <c r="HHC7" s="1"/>
      <c r="HHD7" s="1"/>
      <c r="HHE7" s="1"/>
      <c r="HHF7" s="1"/>
      <c r="HHG7" s="1"/>
      <c r="HHH7" s="1"/>
      <c r="HHI7" s="1"/>
      <c r="HHJ7" s="1"/>
      <c r="HHK7" s="1"/>
      <c r="HHL7" s="1"/>
      <c r="HHM7" s="1"/>
      <c r="HHN7" s="1"/>
      <c r="HHO7" s="1"/>
      <c r="HHP7" s="1"/>
      <c r="HHQ7" s="1"/>
      <c r="HHR7" s="1"/>
      <c r="HHS7" s="1"/>
      <c r="HHT7" s="1"/>
      <c r="HHU7" s="1"/>
      <c r="HHV7" s="1"/>
      <c r="HHW7" s="1"/>
      <c r="HHX7" s="1"/>
      <c r="HHY7" s="1"/>
      <c r="HHZ7" s="1"/>
      <c r="HIA7" s="1"/>
      <c r="HIB7" s="1"/>
      <c r="HIC7" s="1"/>
      <c r="HID7" s="1"/>
      <c r="HIE7" s="1"/>
      <c r="HIF7" s="1"/>
      <c r="HIG7" s="1"/>
      <c r="HIH7" s="1"/>
      <c r="HII7" s="1"/>
      <c r="HIJ7" s="1"/>
      <c r="HIK7" s="1"/>
      <c r="HIL7" s="1"/>
      <c r="HIM7" s="1"/>
      <c r="HIN7" s="1"/>
      <c r="HIO7" s="1"/>
      <c r="HIP7" s="1"/>
      <c r="HIQ7" s="1"/>
      <c r="HIR7" s="1"/>
      <c r="HIS7" s="1"/>
      <c r="HIT7" s="1"/>
      <c r="HIU7" s="1"/>
      <c r="HIV7" s="1"/>
      <c r="HIW7" s="1"/>
      <c r="HIX7" s="1"/>
      <c r="HIY7" s="1"/>
      <c r="HIZ7" s="1"/>
      <c r="HJA7" s="1"/>
      <c r="HJB7" s="1"/>
      <c r="HJC7" s="1"/>
      <c r="HJD7" s="1"/>
      <c r="HJE7" s="1"/>
      <c r="HJF7" s="1"/>
      <c r="HJG7" s="1"/>
      <c r="HJH7" s="1"/>
      <c r="HJI7" s="1"/>
      <c r="HJJ7" s="1"/>
      <c r="HJK7" s="1"/>
      <c r="HJL7" s="1"/>
      <c r="HJM7" s="1"/>
      <c r="HJN7" s="1"/>
      <c r="HJO7" s="1"/>
      <c r="HJP7" s="1"/>
      <c r="HJQ7" s="1"/>
      <c r="HJR7" s="1"/>
      <c r="HJS7" s="1"/>
      <c r="HJT7" s="1"/>
      <c r="HJU7" s="1"/>
      <c r="HJV7" s="1"/>
      <c r="HJW7" s="1"/>
      <c r="HJX7" s="1"/>
      <c r="HJY7" s="1"/>
      <c r="HJZ7" s="1"/>
      <c r="HKA7" s="1"/>
      <c r="HKB7" s="1"/>
      <c r="HKC7" s="1"/>
      <c r="HKD7" s="1"/>
      <c r="HKE7" s="1"/>
      <c r="HKF7" s="1"/>
      <c r="HKG7" s="1"/>
      <c r="HKH7" s="1"/>
      <c r="HKI7" s="1"/>
      <c r="HKJ7" s="1"/>
      <c r="HKK7" s="1"/>
      <c r="HKL7" s="1"/>
      <c r="HKM7" s="1"/>
      <c r="HKN7" s="1"/>
      <c r="HKO7" s="1"/>
      <c r="HKP7" s="1"/>
      <c r="HKQ7" s="1"/>
      <c r="HKR7" s="1"/>
      <c r="HKS7" s="1"/>
      <c r="HKT7" s="1"/>
      <c r="HKU7" s="1"/>
      <c r="HKV7" s="1"/>
      <c r="HKW7" s="1"/>
      <c r="HKX7" s="1"/>
      <c r="HKY7" s="1"/>
      <c r="HKZ7" s="1"/>
      <c r="HLA7" s="1"/>
      <c r="HLB7" s="1"/>
      <c r="HLC7" s="1"/>
      <c r="HLD7" s="1"/>
      <c r="HLE7" s="1"/>
      <c r="HLF7" s="1"/>
      <c r="HLG7" s="1"/>
      <c r="HLH7" s="1"/>
      <c r="HLI7" s="1"/>
      <c r="HLJ7" s="1"/>
      <c r="HLK7" s="1"/>
      <c r="HLL7" s="1"/>
      <c r="HLM7" s="1"/>
      <c r="HLN7" s="1"/>
      <c r="HLO7" s="1"/>
      <c r="HLP7" s="1"/>
      <c r="HLQ7" s="1"/>
      <c r="HLR7" s="1"/>
      <c r="HLS7" s="1"/>
      <c r="HLT7" s="1"/>
      <c r="HLU7" s="1"/>
      <c r="HLV7" s="1"/>
      <c r="HLW7" s="1"/>
      <c r="HLX7" s="1"/>
      <c r="HLY7" s="1"/>
      <c r="HLZ7" s="1"/>
      <c r="HMA7" s="1"/>
      <c r="HMB7" s="1"/>
      <c r="HMC7" s="1"/>
      <c r="HMD7" s="1"/>
      <c r="HME7" s="1"/>
      <c r="HMF7" s="1"/>
      <c r="HMG7" s="1"/>
      <c r="HMH7" s="1"/>
      <c r="HMI7" s="1"/>
      <c r="HMJ7" s="1"/>
      <c r="HMK7" s="1"/>
      <c r="HML7" s="1"/>
      <c r="HMM7" s="1"/>
      <c r="HMN7" s="1"/>
      <c r="HMO7" s="1"/>
      <c r="HMP7" s="1"/>
      <c r="HMQ7" s="1"/>
      <c r="HMR7" s="1"/>
      <c r="HMS7" s="1"/>
      <c r="HMT7" s="1"/>
      <c r="HMU7" s="1"/>
      <c r="HMV7" s="1"/>
      <c r="HMW7" s="1"/>
      <c r="HMX7" s="1"/>
      <c r="HMY7" s="1"/>
      <c r="HMZ7" s="1"/>
      <c r="HNA7" s="1"/>
      <c r="HNB7" s="1"/>
      <c r="HNC7" s="1"/>
      <c r="HND7" s="1"/>
      <c r="HNE7" s="1"/>
      <c r="HNF7" s="1"/>
      <c r="HNG7" s="1"/>
      <c r="HNH7" s="1"/>
      <c r="HNI7" s="1"/>
      <c r="HNJ7" s="1"/>
      <c r="HNK7" s="1"/>
      <c r="HNL7" s="1"/>
      <c r="HNM7" s="1"/>
      <c r="HNN7" s="1"/>
      <c r="HNO7" s="1"/>
      <c r="HNP7" s="1"/>
      <c r="HNQ7" s="1"/>
      <c r="HNR7" s="1"/>
      <c r="HNS7" s="1"/>
      <c r="HNT7" s="1"/>
      <c r="HNU7" s="1"/>
      <c r="HNV7" s="1"/>
      <c r="HNW7" s="1"/>
      <c r="HNX7" s="1"/>
      <c r="HNY7" s="1"/>
      <c r="HNZ7" s="1"/>
      <c r="HOA7" s="1"/>
      <c r="HOB7" s="1"/>
      <c r="HOC7" s="1"/>
      <c r="HOD7" s="1"/>
      <c r="HOE7" s="1"/>
      <c r="HOF7" s="1"/>
      <c r="HOG7" s="1"/>
      <c r="HOH7" s="1"/>
      <c r="HOI7" s="1"/>
      <c r="HOJ7" s="1"/>
      <c r="HOK7" s="1"/>
      <c r="HOL7" s="1"/>
      <c r="HOM7" s="1"/>
      <c r="HON7" s="1"/>
      <c r="HOO7" s="1"/>
      <c r="HOP7" s="1"/>
      <c r="HOQ7" s="1"/>
      <c r="HOR7" s="1"/>
      <c r="HOS7" s="1"/>
      <c r="HOT7" s="1"/>
      <c r="HOU7" s="1"/>
      <c r="HOV7" s="1"/>
      <c r="HOW7" s="1"/>
      <c r="HOX7" s="1"/>
      <c r="HOY7" s="1"/>
      <c r="HOZ7" s="1"/>
      <c r="HPA7" s="1"/>
      <c r="HPB7" s="1"/>
      <c r="HPC7" s="1"/>
      <c r="HPD7" s="1"/>
      <c r="HPE7" s="1"/>
      <c r="HPF7" s="1"/>
      <c r="HPG7" s="1"/>
      <c r="HPH7" s="1"/>
      <c r="HPI7" s="1"/>
      <c r="HPJ7" s="1"/>
      <c r="HPK7" s="1"/>
      <c r="HPL7" s="1"/>
      <c r="HPM7" s="1"/>
      <c r="HPN7" s="1"/>
      <c r="HPO7" s="1"/>
      <c r="HPP7" s="1"/>
      <c r="HPQ7" s="1"/>
      <c r="HPR7" s="1"/>
      <c r="HPS7" s="1"/>
      <c r="HPT7" s="1"/>
      <c r="HPU7" s="1"/>
      <c r="HPV7" s="1"/>
      <c r="HPW7" s="1"/>
      <c r="HPX7" s="1"/>
      <c r="HPY7" s="1"/>
      <c r="HPZ7" s="1"/>
      <c r="HQA7" s="1"/>
      <c r="HQB7" s="1"/>
      <c r="HQC7" s="1"/>
      <c r="HQD7" s="1"/>
      <c r="HQE7" s="1"/>
      <c r="HQF7" s="1"/>
      <c r="HQG7" s="1"/>
      <c r="HQH7" s="1"/>
      <c r="HQI7" s="1"/>
      <c r="HQJ7" s="1"/>
      <c r="HQK7" s="1"/>
      <c r="HQL7" s="1"/>
      <c r="HQM7" s="1"/>
      <c r="HQN7" s="1"/>
      <c r="HQO7" s="1"/>
      <c r="HQP7" s="1"/>
      <c r="HQQ7" s="1"/>
      <c r="HQR7" s="1"/>
      <c r="HQS7" s="1"/>
      <c r="HQT7" s="1"/>
      <c r="HQU7" s="1"/>
      <c r="HQV7" s="1"/>
      <c r="HQW7" s="1"/>
      <c r="HQX7" s="1"/>
      <c r="HQY7" s="1"/>
      <c r="HQZ7" s="1"/>
      <c r="HRA7" s="1"/>
      <c r="HRB7" s="1"/>
      <c r="HRC7" s="1"/>
      <c r="HRD7" s="1"/>
      <c r="HRE7" s="1"/>
      <c r="HRF7" s="1"/>
      <c r="HRG7" s="1"/>
      <c r="HRH7" s="1"/>
      <c r="HRI7" s="1"/>
      <c r="HRJ7" s="1"/>
      <c r="HRK7" s="1"/>
      <c r="HRL7" s="1"/>
      <c r="HRM7" s="1"/>
      <c r="HRN7" s="1"/>
      <c r="HRO7" s="1"/>
      <c r="HRP7" s="1"/>
      <c r="HRQ7" s="1"/>
      <c r="HRR7" s="1"/>
      <c r="HRS7" s="1"/>
      <c r="HRT7" s="1"/>
      <c r="HRU7" s="1"/>
      <c r="HRV7" s="1"/>
      <c r="HRW7" s="1"/>
      <c r="HRX7" s="1"/>
      <c r="HRY7" s="1"/>
      <c r="HRZ7" s="1"/>
      <c r="HSA7" s="1"/>
      <c r="HSB7" s="1"/>
      <c r="HSC7" s="1"/>
      <c r="HSD7" s="1"/>
      <c r="HSE7" s="1"/>
      <c r="HSF7" s="1"/>
      <c r="HSG7" s="1"/>
      <c r="HSH7" s="1"/>
      <c r="HSI7" s="1"/>
      <c r="HSJ7" s="1"/>
      <c r="HSK7" s="1"/>
      <c r="HSL7" s="1"/>
      <c r="HSM7" s="1"/>
      <c r="HSN7" s="1"/>
      <c r="HSO7" s="1"/>
      <c r="HSP7" s="1"/>
      <c r="HSQ7" s="1"/>
      <c r="HSR7" s="1"/>
      <c r="HSS7" s="1"/>
      <c r="HST7" s="1"/>
      <c r="HSU7" s="1"/>
      <c r="HSV7" s="1"/>
      <c r="HSW7" s="1"/>
      <c r="HSX7" s="1"/>
      <c r="HSY7" s="1"/>
      <c r="HSZ7" s="1"/>
      <c r="HTA7" s="1"/>
      <c r="HTB7" s="1"/>
      <c r="HTC7" s="1"/>
      <c r="HTD7" s="1"/>
      <c r="HTE7" s="1"/>
      <c r="HTF7" s="1"/>
      <c r="HTG7" s="1"/>
      <c r="HTH7" s="1"/>
      <c r="HTI7" s="1"/>
      <c r="HTJ7" s="1"/>
      <c r="HTK7" s="1"/>
      <c r="HTL7" s="1"/>
      <c r="HTM7" s="1"/>
      <c r="HTN7" s="1"/>
      <c r="HTO7" s="1"/>
      <c r="HTP7" s="1"/>
      <c r="HTQ7" s="1"/>
      <c r="HTR7" s="1"/>
      <c r="HTS7" s="1"/>
      <c r="HTT7" s="1"/>
      <c r="HTU7" s="1"/>
      <c r="HTV7" s="1"/>
      <c r="HTW7" s="1"/>
      <c r="HTX7" s="1"/>
      <c r="HTY7" s="1"/>
      <c r="HTZ7" s="1"/>
      <c r="HUA7" s="1"/>
      <c r="HUB7" s="1"/>
      <c r="HUC7" s="1"/>
      <c r="HUD7" s="1"/>
      <c r="HUE7" s="1"/>
      <c r="HUF7" s="1"/>
      <c r="HUG7" s="1"/>
      <c r="HUH7" s="1"/>
      <c r="HUI7" s="1"/>
      <c r="HUJ7" s="1"/>
      <c r="HUK7" s="1"/>
      <c r="HUL7" s="1"/>
      <c r="HUM7" s="1"/>
      <c r="HUN7" s="1"/>
      <c r="HUO7" s="1"/>
      <c r="HUP7" s="1"/>
      <c r="HUQ7" s="1"/>
      <c r="HUR7" s="1"/>
      <c r="HUS7" s="1"/>
      <c r="HUT7" s="1"/>
      <c r="HUU7" s="1"/>
      <c r="HUV7" s="1"/>
      <c r="HUW7" s="1"/>
      <c r="HUX7" s="1"/>
      <c r="HUY7" s="1"/>
      <c r="HUZ7" s="1"/>
      <c r="HVA7" s="1"/>
      <c r="HVB7" s="1"/>
      <c r="HVC7" s="1"/>
      <c r="HVD7" s="1"/>
      <c r="HVE7" s="1"/>
      <c r="HVF7" s="1"/>
      <c r="HVG7" s="1"/>
      <c r="HVH7" s="1"/>
      <c r="HVI7" s="1"/>
      <c r="HVJ7" s="1"/>
      <c r="HVK7" s="1"/>
      <c r="HVL7" s="1"/>
      <c r="HVM7" s="1"/>
      <c r="HVN7" s="1"/>
      <c r="HVO7" s="1"/>
      <c r="HVP7" s="1"/>
      <c r="HVQ7" s="1"/>
      <c r="HVR7" s="1"/>
      <c r="HVS7" s="1"/>
      <c r="HVT7" s="1"/>
      <c r="HVU7" s="1"/>
      <c r="HVV7" s="1"/>
      <c r="HVW7" s="1"/>
      <c r="HVX7" s="1"/>
      <c r="HVY7" s="1"/>
      <c r="HVZ7" s="1"/>
      <c r="HWA7" s="1"/>
      <c r="HWB7" s="1"/>
      <c r="HWC7" s="1"/>
      <c r="HWD7" s="1"/>
      <c r="HWE7" s="1"/>
      <c r="HWF7" s="1"/>
      <c r="HWG7" s="1"/>
      <c r="HWH7" s="1"/>
      <c r="HWI7" s="1"/>
      <c r="HWJ7" s="1"/>
      <c r="HWK7" s="1"/>
      <c r="HWL7" s="1"/>
      <c r="HWM7" s="1"/>
      <c r="HWN7" s="1"/>
      <c r="HWO7" s="1"/>
      <c r="HWP7" s="1"/>
      <c r="HWQ7" s="1"/>
      <c r="HWR7" s="1"/>
      <c r="HWS7" s="1"/>
      <c r="HWT7" s="1"/>
      <c r="HWU7" s="1"/>
      <c r="HWV7" s="1"/>
      <c r="HWW7" s="1"/>
      <c r="HWX7" s="1"/>
      <c r="HWY7" s="1"/>
      <c r="HWZ7" s="1"/>
      <c r="HXA7" s="1"/>
      <c r="HXB7" s="1"/>
      <c r="HXC7" s="1"/>
      <c r="HXD7" s="1"/>
      <c r="HXE7" s="1"/>
      <c r="HXF7" s="1"/>
      <c r="HXG7" s="1"/>
      <c r="HXH7" s="1"/>
      <c r="HXI7" s="1"/>
      <c r="HXJ7" s="1"/>
      <c r="HXK7" s="1"/>
      <c r="HXL7" s="1"/>
      <c r="HXM7" s="1"/>
      <c r="HXN7" s="1"/>
      <c r="HXO7" s="1"/>
      <c r="HXP7" s="1"/>
      <c r="HXQ7" s="1"/>
      <c r="HXR7" s="1"/>
      <c r="HXS7" s="1"/>
      <c r="HXT7" s="1"/>
      <c r="HXU7" s="1"/>
      <c r="HXV7" s="1"/>
      <c r="HXW7" s="1"/>
      <c r="HXX7" s="1"/>
      <c r="HXY7" s="1"/>
      <c r="HXZ7" s="1"/>
      <c r="HYA7" s="1"/>
      <c r="HYB7" s="1"/>
      <c r="HYC7" s="1"/>
      <c r="HYD7" s="1"/>
      <c r="HYE7" s="1"/>
      <c r="HYF7" s="1"/>
      <c r="HYG7" s="1"/>
      <c r="HYH7" s="1"/>
      <c r="HYI7" s="1"/>
      <c r="HYJ7" s="1"/>
      <c r="HYK7" s="1"/>
      <c r="HYL7" s="1"/>
      <c r="HYM7" s="1"/>
      <c r="HYN7" s="1"/>
      <c r="HYO7" s="1"/>
      <c r="HYP7" s="1"/>
      <c r="HYQ7" s="1"/>
      <c r="HYR7" s="1"/>
      <c r="HYS7" s="1"/>
      <c r="HYT7" s="1"/>
      <c r="HYU7" s="1"/>
      <c r="HYV7" s="1"/>
      <c r="HYW7" s="1"/>
      <c r="HYX7" s="1"/>
      <c r="HYY7" s="1"/>
      <c r="HYZ7" s="1"/>
      <c r="HZA7" s="1"/>
      <c r="HZB7" s="1"/>
      <c r="HZC7" s="1"/>
      <c r="HZD7" s="1"/>
      <c r="HZE7" s="1"/>
      <c r="HZF7" s="1"/>
      <c r="HZG7" s="1"/>
      <c r="HZH7" s="1"/>
      <c r="HZI7" s="1"/>
      <c r="HZJ7" s="1"/>
      <c r="HZK7" s="1"/>
      <c r="HZL7" s="1"/>
      <c r="HZM7" s="1"/>
      <c r="HZN7" s="1"/>
      <c r="HZO7" s="1"/>
      <c r="HZP7" s="1"/>
      <c r="HZQ7" s="1"/>
      <c r="HZR7" s="1"/>
      <c r="HZS7" s="1"/>
      <c r="HZT7" s="1"/>
      <c r="HZU7" s="1"/>
      <c r="HZV7" s="1"/>
      <c r="HZW7" s="1"/>
      <c r="HZX7" s="1"/>
      <c r="HZY7" s="1"/>
      <c r="HZZ7" s="1"/>
      <c r="IAA7" s="1"/>
      <c r="IAB7" s="1"/>
      <c r="IAC7" s="1"/>
      <c r="IAD7" s="1"/>
      <c r="IAE7" s="1"/>
      <c r="IAF7" s="1"/>
      <c r="IAG7" s="1"/>
      <c r="IAH7" s="1"/>
      <c r="IAI7" s="1"/>
      <c r="IAJ7" s="1"/>
      <c r="IAK7" s="1"/>
      <c r="IAL7" s="1"/>
      <c r="IAM7" s="1"/>
      <c r="IAN7" s="1"/>
      <c r="IAO7" s="1"/>
      <c r="IAP7" s="1"/>
      <c r="IAQ7" s="1"/>
      <c r="IAR7" s="1"/>
      <c r="IAS7" s="1"/>
      <c r="IAT7" s="1"/>
      <c r="IAU7" s="1"/>
      <c r="IAV7" s="1"/>
      <c r="IAW7" s="1"/>
      <c r="IAX7" s="1"/>
      <c r="IAY7" s="1"/>
      <c r="IAZ7" s="1"/>
      <c r="IBA7" s="1"/>
      <c r="IBB7" s="1"/>
      <c r="IBC7" s="1"/>
      <c r="IBD7" s="1"/>
      <c r="IBE7" s="1"/>
      <c r="IBF7" s="1"/>
      <c r="IBG7" s="1"/>
      <c r="IBH7" s="1"/>
      <c r="IBI7" s="1"/>
      <c r="IBJ7" s="1"/>
      <c r="IBK7" s="1"/>
      <c r="IBL7" s="1"/>
      <c r="IBM7" s="1"/>
      <c r="IBN7" s="1"/>
      <c r="IBO7" s="1"/>
      <c r="IBP7" s="1"/>
      <c r="IBQ7" s="1"/>
      <c r="IBR7" s="1"/>
      <c r="IBS7" s="1"/>
      <c r="IBT7" s="1"/>
      <c r="IBU7" s="1"/>
      <c r="IBV7" s="1"/>
      <c r="IBW7" s="1"/>
      <c r="IBX7" s="1"/>
      <c r="IBY7" s="1"/>
      <c r="IBZ7" s="1"/>
      <c r="ICA7" s="1"/>
      <c r="ICB7" s="1"/>
      <c r="ICC7" s="1"/>
      <c r="ICD7" s="1"/>
      <c r="ICE7" s="1"/>
      <c r="ICF7" s="1"/>
      <c r="ICG7" s="1"/>
      <c r="ICH7" s="1"/>
      <c r="ICI7" s="1"/>
      <c r="ICJ7" s="1"/>
      <c r="ICK7" s="1"/>
      <c r="ICL7" s="1"/>
      <c r="ICM7" s="1"/>
      <c r="ICN7" s="1"/>
      <c r="ICO7" s="1"/>
      <c r="ICP7" s="1"/>
      <c r="ICQ7" s="1"/>
      <c r="ICR7" s="1"/>
      <c r="ICS7" s="1"/>
      <c r="ICT7" s="1"/>
      <c r="ICU7" s="1"/>
      <c r="ICV7" s="1"/>
      <c r="ICW7" s="1"/>
      <c r="ICX7" s="1"/>
      <c r="ICY7" s="1"/>
      <c r="ICZ7" s="1"/>
      <c r="IDA7" s="1"/>
      <c r="IDB7" s="1"/>
      <c r="IDC7" s="1"/>
      <c r="IDD7" s="1"/>
      <c r="IDE7" s="1"/>
      <c r="IDF7" s="1"/>
      <c r="IDG7" s="1"/>
      <c r="IDH7" s="1"/>
      <c r="IDI7" s="1"/>
      <c r="IDJ7" s="1"/>
      <c r="IDK7" s="1"/>
      <c r="IDL7" s="1"/>
      <c r="IDM7" s="1"/>
      <c r="IDN7" s="1"/>
      <c r="IDO7" s="1"/>
      <c r="IDP7" s="1"/>
      <c r="IDQ7" s="1"/>
      <c r="IDR7" s="1"/>
      <c r="IDS7" s="1"/>
      <c r="IDT7" s="1"/>
      <c r="IDU7" s="1"/>
      <c r="IDV7" s="1"/>
      <c r="IDW7" s="1"/>
      <c r="IDX7" s="1"/>
      <c r="IDY7" s="1"/>
      <c r="IDZ7" s="1"/>
      <c r="IEA7" s="1"/>
      <c r="IEB7" s="1"/>
      <c r="IEC7" s="1"/>
      <c r="IED7" s="1"/>
      <c r="IEE7" s="1"/>
      <c r="IEF7" s="1"/>
      <c r="IEG7" s="1"/>
      <c r="IEH7" s="1"/>
      <c r="IEI7" s="1"/>
      <c r="IEJ7" s="1"/>
      <c r="IEK7" s="1"/>
      <c r="IEL7" s="1"/>
      <c r="IEM7" s="1"/>
      <c r="IEN7" s="1"/>
      <c r="IEO7" s="1"/>
      <c r="IEP7" s="1"/>
      <c r="IEQ7" s="1"/>
      <c r="IER7" s="1"/>
      <c r="IES7" s="1"/>
      <c r="IET7" s="1"/>
      <c r="IEU7" s="1"/>
      <c r="IEV7" s="1"/>
      <c r="IEW7" s="1"/>
      <c r="IEX7" s="1"/>
      <c r="IEY7" s="1"/>
      <c r="IEZ7" s="1"/>
      <c r="IFA7" s="1"/>
      <c r="IFB7" s="1"/>
      <c r="IFC7" s="1"/>
      <c r="IFD7" s="1"/>
      <c r="IFE7" s="1"/>
      <c r="IFF7" s="1"/>
      <c r="IFG7" s="1"/>
      <c r="IFH7" s="1"/>
      <c r="IFI7" s="1"/>
      <c r="IFJ7" s="1"/>
      <c r="IFK7" s="1"/>
      <c r="IFL7" s="1"/>
      <c r="IFM7" s="1"/>
      <c r="IFN7" s="1"/>
      <c r="IFO7" s="1"/>
      <c r="IFP7" s="1"/>
      <c r="IFQ7" s="1"/>
      <c r="IFR7" s="1"/>
      <c r="IFS7" s="1"/>
      <c r="IFT7" s="1"/>
      <c r="IFU7" s="1"/>
      <c r="IFV7" s="1"/>
      <c r="IFW7" s="1"/>
      <c r="IFX7" s="1"/>
      <c r="IFY7" s="1"/>
      <c r="IFZ7" s="1"/>
      <c r="IGA7" s="1"/>
      <c r="IGB7" s="1"/>
      <c r="IGC7" s="1"/>
      <c r="IGD7" s="1"/>
      <c r="IGE7" s="1"/>
      <c r="IGF7" s="1"/>
      <c r="IGG7" s="1"/>
      <c r="IGH7" s="1"/>
      <c r="IGI7" s="1"/>
      <c r="IGJ7" s="1"/>
      <c r="IGK7" s="1"/>
      <c r="IGL7" s="1"/>
      <c r="IGM7" s="1"/>
      <c r="IGN7" s="1"/>
      <c r="IGO7" s="1"/>
      <c r="IGP7" s="1"/>
      <c r="IGQ7" s="1"/>
      <c r="IGR7" s="1"/>
      <c r="IGS7" s="1"/>
      <c r="IGT7" s="1"/>
      <c r="IGU7" s="1"/>
      <c r="IGV7" s="1"/>
      <c r="IGW7" s="1"/>
      <c r="IGX7" s="1"/>
      <c r="IGY7" s="1"/>
      <c r="IGZ7" s="1"/>
      <c r="IHA7" s="1"/>
      <c r="IHB7" s="1"/>
      <c r="IHC7" s="1"/>
      <c r="IHD7" s="1"/>
      <c r="IHE7" s="1"/>
      <c r="IHF7" s="1"/>
      <c r="IHG7" s="1"/>
      <c r="IHH7" s="1"/>
      <c r="IHI7" s="1"/>
      <c r="IHJ7" s="1"/>
      <c r="IHK7" s="1"/>
      <c r="IHL7" s="1"/>
      <c r="IHM7" s="1"/>
      <c r="IHN7" s="1"/>
      <c r="IHO7" s="1"/>
      <c r="IHP7" s="1"/>
      <c r="IHQ7" s="1"/>
      <c r="IHR7" s="1"/>
      <c r="IHS7" s="1"/>
      <c r="IHT7" s="1"/>
      <c r="IHU7" s="1"/>
      <c r="IHV7" s="1"/>
      <c r="IHW7" s="1"/>
      <c r="IHX7" s="1"/>
      <c r="IHY7" s="1"/>
      <c r="IHZ7" s="1"/>
      <c r="IIA7" s="1"/>
      <c r="IIB7" s="1"/>
      <c r="IIC7" s="1"/>
      <c r="IID7" s="1"/>
      <c r="IIE7" s="1"/>
      <c r="IIF7" s="1"/>
      <c r="IIG7" s="1"/>
      <c r="IIH7" s="1"/>
      <c r="III7" s="1"/>
      <c r="IIJ7" s="1"/>
      <c r="IIK7" s="1"/>
      <c r="IIL7" s="1"/>
      <c r="IIM7" s="1"/>
      <c r="IIN7" s="1"/>
      <c r="IIO7" s="1"/>
      <c r="IIP7" s="1"/>
      <c r="IIQ7" s="1"/>
      <c r="IIR7" s="1"/>
      <c r="IIS7" s="1"/>
      <c r="IIT7" s="1"/>
      <c r="IIU7" s="1"/>
      <c r="IIV7" s="1"/>
      <c r="IIW7" s="1"/>
      <c r="IIX7" s="1"/>
      <c r="IIY7" s="1"/>
      <c r="IIZ7" s="1"/>
      <c r="IJA7" s="1"/>
      <c r="IJB7" s="1"/>
      <c r="IJC7" s="1"/>
      <c r="IJD7" s="1"/>
      <c r="IJE7" s="1"/>
      <c r="IJF7" s="1"/>
      <c r="IJG7" s="1"/>
      <c r="IJH7" s="1"/>
      <c r="IJI7" s="1"/>
      <c r="IJJ7" s="1"/>
      <c r="IJK7" s="1"/>
      <c r="IJL7" s="1"/>
      <c r="IJM7" s="1"/>
      <c r="IJN7" s="1"/>
      <c r="IJO7" s="1"/>
      <c r="IJP7" s="1"/>
      <c r="IJQ7" s="1"/>
      <c r="IJR7" s="1"/>
      <c r="IJS7" s="1"/>
      <c r="IJT7" s="1"/>
      <c r="IJU7" s="1"/>
      <c r="IJV7" s="1"/>
      <c r="IJW7" s="1"/>
      <c r="IJX7" s="1"/>
      <c r="IJY7" s="1"/>
      <c r="IJZ7" s="1"/>
      <c r="IKA7" s="1"/>
      <c r="IKB7" s="1"/>
      <c r="IKC7" s="1"/>
      <c r="IKD7" s="1"/>
      <c r="IKE7" s="1"/>
      <c r="IKF7" s="1"/>
      <c r="IKG7" s="1"/>
      <c r="IKH7" s="1"/>
      <c r="IKI7" s="1"/>
      <c r="IKJ7" s="1"/>
      <c r="IKK7" s="1"/>
      <c r="IKL7" s="1"/>
      <c r="IKM7" s="1"/>
      <c r="IKN7" s="1"/>
      <c r="IKO7" s="1"/>
      <c r="IKP7" s="1"/>
      <c r="IKQ7" s="1"/>
      <c r="IKR7" s="1"/>
      <c r="IKS7" s="1"/>
      <c r="IKT7" s="1"/>
      <c r="IKU7" s="1"/>
      <c r="IKV7" s="1"/>
      <c r="IKW7" s="1"/>
      <c r="IKX7" s="1"/>
      <c r="IKY7" s="1"/>
      <c r="IKZ7" s="1"/>
      <c r="ILA7" s="1"/>
      <c r="ILB7" s="1"/>
      <c r="ILC7" s="1"/>
      <c r="ILD7" s="1"/>
      <c r="ILE7" s="1"/>
      <c r="ILF7" s="1"/>
      <c r="ILG7" s="1"/>
      <c r="ILH7" s="1"/>
      <c r="ILI7" s="1"/>
      <c r="ILJ7" s="1"/>
      <c r="ILK7" s="1"/>
      <c r="ILL7" s="1"/>
      <c r="ILM7" s="1"/>
      <c r="ILN7" s="1"/>
      <c r="ILO7" s="1"/>
      <c r="ILP7" s="1"/>
      <c r="ILQ7" s="1"/>
      <c r="ILR7" s="1"/>
      <c r="ILS7" s="1"/>
      <c r="ILT7" s="1"/>
      <c r="ILU7" s="1"/>
      <c r="ILV7" s="1"/>
      <c r="ILW7" s="1"/>
      <c r="ILX7" s="1"/>
      <c r="ILY7" s="1"/>
      <c r="ILZ7" s="1"/>
      <c r="IMA7" s="1"/>
      <c r="IMB7" s="1"/>
      <c r="IMC7" s="1"/>
      <c r="IMD7" s="1"/>
      <c r="IME7" s="1"/>
      <c r="IMF7" s="1"/>
      <c r="IMG7" s="1"/>
      <c r="IMH7" s="1"/>
      <c r="IMI7" s="1"/>
      <c r="IMJ7" s="1"/>
      <c r="IMK7" s="1"/>
      <c r="IML7" s="1"/>
      <c r="IMM7" s="1"/>
      <c r="IMN7" s="1"/>
      <c r="IMO7" s="1"/>
      <c r="IMP7" s="1"/>
      <c r="IMQ7" s="1"/>
      <c r="IMR7" s="1"/>
      <c r="IMS7" s="1"/>
      <c r="IMT7" s="1"/>
      <c r="IMU7" s="1"/>
      <c r="IMV7" s="1"/>
      <c r="IMW7" s="1"/>
      <c r="IMX7" s="1"/>
      <c r="IMY7" s="1"/>
      <c r="IMZ7" s="1"/>
      <c r="INA7" s="1"/>
      <c r="INB7" s="1"/>
      <c r="INC7" s="1"/>
      <c r="IND7" s="1"/>
      <c r="INE7" s="1"/>
      <c r="INF7" s="1"/>
      <c r="ING7" s="1"/>
      <c r="INH7" s="1"/>
      <c r="INI7" s="1"/>
      <c r="INJ7" s="1"/>
      <c r="INK7" s="1"/>
      <c r="INL7" s="1"/>
      <c r="INM7" s="1"/>
      <c r="INN7" s="1"/>
      <c r="INO7" s="1"/>
      <c r="INP7" s="1"/>
      <c r="INQ7" s="1"/>
      <c r="INR7" s="1"/>
      <c r="INS7" s="1"/>
      <c r="INT7" s="1"/>
      <c r="INU7" s="1"/>
      <c r="INV7" s="1"/>
      <c r="INW7" s="1"/>
      <c r="INX7" s="1"/>
      <c r="INY7" s="1"/>
      <c r="INZ7" s="1"/>
      <c r="IOA7" s="1"/>
      <c r="IOB7" s="1"/>
      <c r="IOC7" s="1"/>
      <c r="IOD7" s="1"/>
      <c r="IOE7" s="1"/>
      <c r="IOF7" s="1"/>
      <c r="IOG7" s="1"/>
      <c r="IOH7" s="1"/>
      <c r="IOI7" s="1"/>
      <c r="IOJ7" s="1"/>
      <c r="IOK7" s="1"/>
      <c r="IOL7" s="1"/>
      <c r="IOM7" s="1"/>
      <c r="ION7" s="1"/>
      <c r="IOO7" s="1"/>
      <c r="IOP7" s="1"/>
      <c r="IOQ7" s="1"/>
      <c r="IOR7" s="1"/>
      <c r="IOS7" s="1"/>
      <c r="IOT7" s="1"/>
      <c r="IOU7" s="1"/>
      <c r="IOV7" s="1"/>
      <c r="IOW7" s="1"/>
      <c r="IOX7" s="1"/>
      <c r="IOY7" s="1"/>
      <c r="IOZ7" s="1"/>
      <c r="IPA7" s="1"/>
      <c r="IPB7" s="1"/>
      <c r="IPC7" s="1"/>
      <c r="IPD7" s="1"/>
      <c r="IPE7" s="1"/>
      <c r="IPF7" s="1"/>
      <c r="IPG7" s="1"/>
      <c r="IPH7" s="1"/>
      <c r="IPI7" s="1"/>
      <c r="IPJ7" s="1"/>
      <c r="IPK7" s="1"/>
      <c r="IPL7" s="1"/>
      <c r="IPM7" s="1"/>
      <c r="IPN7" s="1"/>
      <c r="IPO7" s="1"/>
      <c r="IPP7" s="1"/>
      <c r="IPQ7" s="1"/>
      <c r="IPR7" s="1"/>
      <c r="IPS7" s="1"/>
      <c r="IPT7" s="1"/>
      <c r="IPU7" s="1"/>
      <c r="IPV7" s="1"/>
      <c r="IPW7" s="1"/>
      <c r="IPX7" s="1"/>
      <c r="IPY7" s="1"/>
      <c r="IPZ7" s="1"/>
      <c r="IQA7" s="1"/>
      <c r="IQB7" s="1"/>
      <c r="IQC7" s="1"/>
      <c r="IQD7" s="1"/>
      <c r="IQE7" s="1"/>
      <c r="IQF7" s="1"/>
      <c r="IQG7" s="1"/>
      <c r="IQH7" s="1"/>
      <c r="IQI7" s="1"/>
      <c r="IQJ7" s="1"/>
      <c r="IQK7" s="1"/>
      <c r="IQL7" s="1"/>
      <c r="IQM7" s="1"/>
      <c r="IQN7" s="1"/>
      <c r="IQO7" s="1"/>
      <c r="IQP7" s="1"/>
      <c r="IQQ7" s="1"/>
      <c r="IQR7" s="1"/>
      <c r="IQS7" s="1"/>
      <c r="IQT7" s="1"/>
      <c r="IQU7" s="1"/>
      <c r="IQV7" s="1"/>
      <c r="IQW7" s="1"/>
      <c r="IQX7" s="1"/>
      <c r="IQY7" s="1"/>
      <c r="IQZ7" s="1"/>
      <c r="IRA7" s="1"/>
      <c r="IRB7" s="1"/>
      <c r="IRC7" s="1"/>
      <c r="IRD7" s="1"/>
      <c r="IRE7" s="1"/>
      <c r="IRF7" s="1"/>
      <c r="IRG7" s="1"/>
      <c r="IRH7" s="1"/>
      <c r="IRI7" s="1"/>
      <c r="IRJ7" s="1"/>
      <c r="IRK7" s="1"/>
      <c r="IRL7" s="1"/>
      <c r="IRM7" s="1"/>
      <c r="IRN7" s="1"/>
      <c r="IRO7" s="1"/>
      <c r="IRP7" s="1"/>
      <c r="IRQ7" s="1"/>
      <c r="IRR7" s="1"/>
      <c r="IRS7" s="1"/>
      <c r="IRT7" s="1"/>
      <c r="IRU7" s="1"/>
      <c r="IRV7" s="1"/>
      <c r="IRW7" s="1"/>
      <c r="IRX7" s="1"/>
      <c r="IRY7" s="1"/>
      <c r="IRZ7" s="1"/>
      <c r="ISA7" s="1"/>
      <c r="ISB7" s="1"/>
      <c r="ISC7" s="1"/>
      <c r="ISD7" s="1"/>
      <c r="ISE7" s="1"/>
      <c r="ISF7" s="1"/>
      <c r="ISG7" s="1"/>
      <c r="ISH7" s="1"/>
      <c r="ISI7" s="1"/>
      <c r="ISJ7" s="1"/>
      <c r="ISK7" s="1"/>
      <c r="ISL7" s="1"/>
      <c r="ISM7" s="1"/>
      <c r="ISN7" s="1"/>
      <c r="ISO7" s="1"/>
      <c r="ISP7" s="1"/>
      <c r="ISQ7" s="1"/>
      <c r="ISR7" s="1"/>
      <c r="ISS7" s="1"/>
      <c r="IST7" s="1"/>
      <c r="ISU7" s="1"/>
      <c r="ISV7" s="1"/>
      <c r="ISW7" s="1"/>
      <c r="ISX7" s="1"/>
      <c r="ISY7" s="1"/>
      <c r="ISZ7" s="1"/>
      <c r="ITA7" s="1"/>
      <c r="ITB7" s="1"/>
      <c r="ITC7" s="1"/>
      <c r="ITD7" s="1"/>
      <c r="ITE7" s="1"/>
      <c r="ITF7" s="1"/>
      <c r="ITG7" s="1"/>
      <c r="ITH7" s="1"/>
      <c r="ITI7" s="1"/>
      <c r="ITJ7" s="1"/>
      <c r="ITK7" s="1"/>
      <c r="ITL7" s="1"/>
      <c r="ITM7" s="1"/>
      <c r="ITN7" s="1"/>
      <c r="ITO7" s="1"/>
      <c r="ITP7" s="1"/>
      <c r="ITQ7" s="1"/>
      <c r="ITR7" s="1"/>
      <c r="ITS7" s="1"/>
      <c r="ITT7" s="1"/>
      <c r="ITU7" s="1"/>
      <c r="ITV7" s="1"/>
      <c r="ITW7" s="1"/>
      <c r="ITX7" s="1"/>
      <c r="ITY7" s="1"/>
      <c r="ITZ7" s="1"/>
      <c r="IUA7" s="1"/>
      <c r="IUB7" s="1"/>
      <c r="IUC7" s="1"/>
      <c r="IUD7" s="1"/>
      <c r="IUE7" s="1"/>
      <c r="IUF7" s="1"/>
      <c r="IUG7" s="1"/>
      <c r="IUH7" s="1"/>
      <c r="IUI7" s="1"/>
      <c r="IUJ7" s="1"/>
      <c r="IUK7" s="1"/>
      <c r="IUL7" s="1"/>
      <c r="IUM7" s="1"/>
      <c r="IUN7" s="1"/>
      <c r="IUO7" s="1"/>
      <c r="IUP7" s="1"/>
      <c r="IUQ7" s="1"/>
      <c r="IUR7" s="1"/>
      <c r="IUS7" s="1"/>
      <c r="IUT7" s="1"/>
      <c r="IUU7" s="1"/>
      <c r="IUV7" s="1"/>
      <c r="IUW7" s="1"/>
      <c r="IUX7" s="1"/>
      <c r="IUY7" s="1"/>
      <c r="IUZ7" s="1"/>
      <c r="IVA7" s="1"/>
      <c r="IVB7" s="1"/>
      <c r="IVC7" s="1"/>
      <c r="IVD7" s="1"/>
      <c r="IVE7" s="1"/>
      <c r="IVF7" s="1"/>
      <c r="IVG7" s="1"/>
      <c r="IVH7" s="1"/>
      <c r="IVI7" s="1"/>
      <c r="IVJ7" s="1"/>
      <c r="IVK7" s="1"/>
      <c r="IVL7" s="1"/>
      <c r="IVM7" s="1"/>
      <c r="IVN7" s="1"/>
      <c r="IVO7" s="1"/>
      <c r="IVP7" s="1"/>
      <c r="IVQ7" s="1"/>
      <c r="IVR7" s="1"/>
      <c r="IVS7" s="1"/>
      <c r="IVT7" s="1"/>
      <c r="IVU7" s="1"/>
      <c r="IVV7" s="1"/>
      <c r="IVW7" s="1"/>
      <c r="IVX7" s="1"/>
      <c r="IVY7" s="1"/>
      <c r="IVZ7" s="1"/>
      <c r="IWA7" s="1"/>
      <c r="IWB7" s="1"/>
      <c r="IWC7" s="1"/>
      <c r="IWD7" s="1"/>
      <c r="IWE7" s="1"/>
      <c r="IWF7" s="1"/>
      <c r="IWG7" s="1"/>
      <c r="IWH7" s="1"/>
      <c r="IWI7" s="1"/>
      <c r="IWJ7" s="1"/>
      <c r="IWK7" s="1"/>
      <c r="IWL7" s="1"/>
      <c r="IWM7" s="1"/>
      <c r="IWN7" s="1"/>
      <c r="IWO7" s="1"/>
      <c r="IWP7" s="1"/>
      <c r="IWQ7" s="1"/>
      <c r="IWR7" s="1"/>
      <c r="IWS7" s="1"/>
      <c r="IWT7" s="1"/>
      <c r="IWU7" s="1"/>
      <c r="IWV7" s="1"/>
      <c r="IWW7" s="1"/>
      <c r="IWX7" s="1"/>
      <c r="IWY7" s="1"/>
      <c r="IWZ7" s="1"/>
      <c r="IXA7" s="1"/>
      <c r="IXB7" s="1"/>
      <c r="IXC7" s="1"/>
      <c r="IXD7" s="1"/>
      <c r="IXE7" s="1"/>
      <c r="IXF7" s="1"/>
      <c r="IXG7" s="1"/>
      <c r="IXH7" s="1"/>
      <c r="IXI7" s="1"/>
      <c r="IXJ7" s="1"/>
      <c r="IXK7" s="1"/>
      <c r="IXL7" s="1"/>
      <c r="IXM7" s="1"/>
      <c r="IXN7" s="1"/>
      <c r="IXO7" s="1"/>
      <c r="IXP7" s="1"/>
      <c r="IXQ7" s="1"/>
      <c r="IXR7" s="1"/>
      <c r="IXS7" s="1"/>
      <c r="IXT7" s="1"/>
      <c r="IXU7" s="1"/>
      <c r="IXV7" s="1"/>
      <c r="IXW7" s="1"/>
      <c r="IXX7" s="1"/>
      <c r="IXY7" s="1"/>
      <c r="IXZ7" s="1"/>
      <c r="IYA7" s="1"/>
      <c r="IYB7" s="1"/>
      <c r="IYC7" s="1"/>
      <c r="IYD7" s="1"/>
      <c r="IYE7" s="1"/>
      <c r="IYF7" s="1"/>
      <c r="IYG7" s="1"/>
      <c r="IYH7" s="1"/>
      <c r="IYI7" s="1"/>
      <c r="IYJ7" s="1"/>
      <c r="IYK7" s="1"/>
      <c r="IYL7" s="1"/>
      <c r="IYM7" s="1"/>
      <c r="IYN7" s="1"/>
      <c r="IYO7" s="1"/>
      <c r="IYP7" s="1"/>
      <c r="IYQ7" s="1"/>
      <c r="IYR7" s="1"/>
      <c r="IYS7" s="1"/>
      <c r="IYT7" s="1"/>
      <c r="IYU7" s="1"/>
      <c r="IYV7" s="1"/>
      <c r="IYW7" s="1"/>
      <c r="IYX7" s="1"/>
      <c r="IYY7" s="1"/>
      <c r="IYZ7" s="1"/>
      <c r="IZA7" s="1"/>
      <c r="IZB7" s="1"/>
      <c r="IZC7" s="1"/>
      <c r="IZD7" s="1"/>
      <c r="IZE7" s="1"/>
      <c r="IZF7" s="1"/>
      <c r="IZG7" s="1"/>
      <c r="IZH7" s="1"/>
      <c r="IZI7" s="1"/>
      <c r="IZJ7" s="1"/>
      <c r="IZK7" s="1"/>
      <c r="IZL7" s="1"/>
      <c r="IZM7" s="1"/>
      <c r="IZN7" s="1"/>
      <c r="IZO7" s="1"/>
      <c r="IZP7" s="1"/>
      <c r="IZQ7" s="1"/>
      <c r="IZR7" s="1"/>
      <c r="IZS7" s="1"/>
      <c r="IZT7" s="1"/>
      <c r="IZU7" s="1"/>
      <c r="IZV7" s="1"/>
      <c r="IZW7" s="1"/>
      <c r="IZX7" s="1"/>
      <c r="IZY7" s="1"/>
      <c r="IZZ7" s="1"/>
      <c r="JAA7" s="1"/>
      <c r="JAB7" s="1"/>
      <c r="JAC7" s="1"/>
      <c r="JAD7" s="1"/>
      <c r="JAE7" s="1"/>
      <c r="JAF7" s="1"/>
      <c r="JAG7" s="1"/>
      <c r="JAH7" s="1"/>
      <c r="JAI7" s="1"/>
      <c r="JAJ7" s="1"/>
      <c r="JAK7" s="1"/>
      <c r="JAL7" s="1"/>
      <c r="JAM7" s="1"/>
      <c r="JAN7" s="1"/>
      <c r="JAO7" s="1"/>
      <c r="JAP7" s="1"/>
      <c r="JAQ7" s="1"/>
      <c r="JAR7" s="1"/>
      <c r="JAS7" s="1"/>
      <c r="JAT7" s="1"/>
      <c r="JAU7" s="1"/>
      <c r="JAV7" s="1"/>
      <c r="JAW7" s="1"/>
      <c r="JAX7" s="1"/>
      <c r="JAY7" s="1"/>
      <c r="JAZ7" s="1"/>
      <c r="JBA7" s="1"/>
      <c r="JBB7" s="1"/>
      <c r="JBC7" s="1"/>
      <c r="JBD7" s="1"/>
      <c r="JBE7" s="1"/>
      <c r="JBF7" s="1"/>
      <c r="JBG7" s="1"/>
      <c r="JBH7" s="1"/>
      <c r="JBI7" s="1"/>
      <c r="JBJ7" s="1"/>
      <c r="JBK7" s="1"/>
      <c r="JBL7" s="1"/>
      <c r="JBM7" s="1"/>
      <c r="JBN7" s="1"/>
      <c r="JBO7" s="1"/>
      <c r="JBP7" s="1"/>
      <c r="JBQ7" s="1"/>
      <c r="JBR7" s="1"/>
      <c r="JBS7" s="1"/>
      <c r="JBT7" s="1"/>
      <c r="JBU7" s="1"/>
      <c r="JBV7" s="1"/>
      <c r="JBW7" s="1"/>
      <c r="JBX7" s="1"/>
      <c r="JBY7" s="1"/>
      <c r="JBZ7" s="1"/>
      <c r="JCA7" s="1"/>
      <c r="JCB7" s="1"/>
      <c r="JCC7" s="1"/>
      <c r="JCD7" s="1"/>
      <c r="JCE7" s="1"/>
      <c r="JCF7" s="1"/>
      <c r="JCG7" s="1"/>
      <c r="JCH7" s="1"/>
      <c r="JCI7" s="1"/>
      <c r="JCJ7" s="1"/>
      <c r="JCK7" s="1"/>
      <c r="JCL7" s="1"/>
      <c r="JCM7" s="1"/>
      <c r="JCN7" s="1"/>
      <c r="JCO7" s="1"/>
      <c r="JCP7" s="1"/>
      <c r="JCQ7" s="1"/>
      <c r="JCR7" s="1"/>
      <c r="JCS7" s="1"/>
      <c r="JCT7" s="1"/>
      <c r="JCU7" s="1"/>
      <c r="JCV7" s="1"/>
      <c r="JCW7" s="1"/>
      <c r="JCX7" s="1"/>
      <c r="JCY7" s="1"/>
      <c r="JCZ7" s="1"/>
      <c r="JDA7" s="1"/>
      <c r="JDB7" s="1"/>
      <c r="JDC7" s="1"/>
      <c r="JDD7" s="1"/>
      <c r="JDE7" s="1"/>
      <c r="JDF7" s="1"/>
      <c r="JDG7" s="1"/>
      <c r="JDH7" s="1"/>
      <c r="JDI7" s="1"/>
      <c r="JDJ7" s="1"/>
      <c r="JDK7" s="1"/>
      <c r="JDL7" s="1"/>
      <c r="JDM7" s="1"/>
      <c r="JDN7" s="1"/>
      <c r="JDO7" s="1"/>
      <c r="JDP7" s="1"/>
      <c r="JDQ7" s="1"/>
      <c r="JDR7" s="1"/>
      <c r="JDS7" s="1"/>
      <c r="JDT7" s="1"/>
      <c r="JDU7" s="1"/>
      <c r="JDV7" s="1"/>
      <c r="JDW7" s="1"/>
      <c r="JDX7" s="1"/>
      <c r="JDY7" s="1"/>
      <c r="JDZ7" s="1"/>
      <c r="JEA7" s="1"/>
      <c r="JEB7" s="1"/>
      <c r="JEC7" s="1"/>
      <c r="JED7" s="1"/>
      <c r="JEE7" s="1"/>
      <c r="JEF7" s="1"/>
      <c r="JEG7" s="1"/>
      <c r="JEH7" s="1"/>
      <c r="JEI7" s="1"/>
      <c r="JEJ7" s="1"/>
      <c r="JEK7" s="1"/>
      <c r="JEL7" s="1"/>
      <c r="JEM7" s="1"/>
      <c r="JEN7" s="1"/>
      <c r="JEO7" s="1"/>
      <c r="JEP7" s="1"/>
      <c r="JEQ7" s="1"/>
      <c r="JER7" s="1"/>
      <c r="JES7" s="1"/>
      <c r="JET7" s="1"/>
      <c r="JEU7" s="1"/>
      <c r="JEV7" s="1"/>
      <c r="JEW7" s="1"/>
      <c r="JEX7" s="1"/>
      <c r="JEY7" s="1"/>
      <c r="JEZ7" s="1"/>
      <c r="JFA7" s="1"/>
      <c r="JFB7" s="1"/>
      <c r="JFC7" s="1"/>
      <c r="JFD7" s="1"/>
      <c r="JFE7" s="1"/>
      <c r="JFF7" s="1"/>
      <c r="JFG7" s="1"/>
      <c r="JFH7" s="1"/>
      <c r="JFI7" s="1"/>
      <c r="JFJ7" s="1"/>
      <c r="JFK7" s="1"/>
      <c r="JFL7" s="1"/>
      <c r="JFM7" s="1"/>
      <c r="JFN7" s="1"/>
      <c r="JFO7" s="1"/>
      <c r="JFP7" s="1"/>
      <c r="JFQ7" s="1"/>
      <c r="JFR7" s="1"/>
      <c r="JFS7" s="1"/>
      <c r="JFT7" s="1"/>
      <c r="JFU7" s="1"/>
      <c r="JFV7" s="1"/>
      <c r="JFW7" s="1"/>
      <c r="JFX7" s="1"/>
      <c r="JFY7" s="1"/>
      <c r="JFZ7" s="1"/>
      <c r="JGA7" s="1"/>
      <c r="JGB7" s="1"/>
      <c r="JGC7" s="1"/>
      <c r="JGD7" s="1"/>
      <c r="JGE7" s="1"/>
      <c r="JGF7" s="1"/>
      <c r="JGG7" s="1"/>
      <c r="JGH7" s="1"/>
      <c r="JGI7" s="1"/>
      <c r="JGJ7" s="1"/>
      <c r="JGK7" s="1"/>
      <c r="JGL7" s="1"/>
      <c r="JGM7" s="1"/>
      <c r="JGN7" s="1"/>
      <c r="JGO7" s="1"/>
      <c r="JGP7" s="1"/>
      <c r="JGQ7" s="1"/>
      <c r="JGR7" s="1"/>
      <c r="JGS7" s="1"/>
      <c r="JGT7" s="1"/>
      <c r="JGU7" s="1"/>
      <c r="JGV7" s="1"/>
      <c r="JGW7" s="1"/>
      <c r="JGX7" s="1"/>
      <c r="JGY7" s="1"/>
      <c r="JGZ7" s="1"/>
      <c r="JHA7" s="1"/>
      <c r="JHB7" s="1"/>
      <c r="JHC7" s="1"/>
      <c r="JHD7" s="1"/>
      <c r="JHE7" s="1"/>
      <c r="JHF7" s="1"/>
      <c r="JHG7" s="1"/>
      <c r="JHH7" s="1"/>
      <c r="JHI7" s="1"/>
      <c r="JHJ7" s="1"/>
      <c r="JHK7" s="1"/>
      <c r="JHL7" s="1"/>
      <c r="JHM7" s="1"/>
      <c r="JHN7" s="1"/>
      <c r="JHO7" s="1"/>
      <c r="JHP7" s="1"/>
      <c r="JHQ7" s="1"/>
      <c r="JHR7" s="1"/>
      <c r="JHS7" s="1"/>
      <c r="JHT7" s="1"/>
      <c r="JHU7" s="1"/>
      <c r="JHV7" s="1"/>
      <c r="JHW7" s="1"/>
      <c r="JHX7" s="1"/>
      <c r="JHY7" s="1"/>
      <c r="JHZ7" s="1"/>
      <c r="JIA7" s="1"/>
      <c r="JIB7" s="1"/>
      <c r="JIC7" s="1"/>
      <c r="JID7" s="1"/>
      <c r="JIE7" s="1"/>
      <c r="JIF7" s="1"/>
      <c r="JIG7" s="1"/>
      <c r="JIH7" s="1"/>
      <c r="JII7" s="1"/>
      <c r="JIJ7" s="1"/>
      <c r="JIK7" s="1"/>
      <c r="JIL7" s="1"/>
      <c r="JIM7" s="1"/>
      <c r="JIN7" s="1"/>
      <c r="JIO7" s="1"/>
      <c r="JIP7" s="1"/>
      <c r="JIQ7" s="1"/>
      <c r="JIR7" s="1"/>
      <c r="JIS7" s="1"/>
      <c r="JIT7" s="1"/>
      <c r="JIU7" s="1"/>
      <c r="JIV7" s="1"/>
      <c r="JIW7" s="1"/>
      <c r="JIX7" s="1"/>
      <c r="JIY7" s="1"/>
      <c r="JIZ7" s="1"/>
      <c r="JJA7" s="1"/>
      <c r="JJB7" s="1"/>
      <c r="JJC7" s="1"/>
      <c r="JJD7" s="1"/>
      <c r="JJE7" s="1"/>
      <c r="JJF7" s="1"/>
      <c r="JJG7" s="1"/>
      <c r="JJH7" s="1"/>
      <c r="JJI7" s="1"/>
      <c r="JJJ7" s="1"/>
      <c r="JJK7" s="1"/>
      <c r="JJL7" s="1"/>
      <c r="JJM7" s="1"/>
      <c r="JJN7" s="1"/>
      <c r="JJO7" s="1"/>
      <c r="JJP7" s="1"/>
      <c r="JJQ7" s="1"/>
      <c r="JJR7" s="1"/>
      <c r="JJS7" s="1"/>
      <c r="JJT7" s="1"/>
      <c r="JJU7" s="1"/>
      <c r="JJV7" s="1"/>
      <c r="JJW7" s="1"/>
      <c r="JJX7" s="1"/>
      <c r="JJY7" s="1"/>
      <c r="JJZ7" s="1"/>
      <c r="JKA7" s="1"/>
      <c r="JKB7" s="1"/>
      <c r="JKC7" s="1"/>
      <c r="JKD7" s="1"/>
      <c r="JKE7" s="1"/>
      <c r="JKF7" s="1"/>
      <c r="JKG7" s="1"/>
      <c r="JKH7" s="1"/>
      <c r="JKI7" s="1"/>
      <c r="JKJ7" s="1"/>
      <c r="JKK7" s="1"/>
      <c r="JKL7" s="1"/>
      <c r="JKM7" s="1"/>
      <c r="JKN7" s="1"/>
      <c r="JKO7" s="1"/>
      <c r="JKP7" s="1"/>
      <c r="JKQ7" s="1"/>
      <c r="JKR7" s="1"/>
      <c r="JKS7" s="1"/>
      <c r="JKT7" s="1"/>
      <c r="JKU7" s="1"/>
      <c r="JKV7" s="1"/>
      <c r="JKW7" s="1"/>
      <c r="JKX7" s="1"/>
      <c r="JKY7" s="1"/>
      <c r="JKZ7" s="1"/>
      <c r="JLA7" s="1"/>
      <c r="JLB7" s="1"/>
      <c r="JLC7" s="1"/>
      <c r="JLD7" s="1"/>
      <c r="JLE7" s="1"/>
      <c r="JLF7" s="1"/>
      <c r="JLG7" s="1"/>
      <c r="JLH7" s="1"/>
      <c r="JLI7" s="1"/>
      <c r="JLJ7" s="1"/>
      <c r="JLK7" s="1"/>
      <c r="JLL7" s="1"/>
      <c r="JLM7" s="1"/>
      <c r="JLN7" s="1"/>
      <c r="JLO7" s="1"/>
      <c r="JLP7" s="1"/>
      <c r="JLQ7" s="1"/>
      <c r="JLR7" s="1"/>
      <c r="JLS7" s="1"/>
      <c r="JLT7" s="1"/>
      <c r="JLU7" s="1"/>
      <c r="JLV7" s="1"/>
      <c r="JLW7" s="1"/>
      <c r="JLX7" s="1"/>
      <c r="JLY7" s="1"/>
      <c r="JLZ7" s="1"/>
      <c r="JMA7" s="1"/>
      <c r="JMB7" s="1"/>
      <c r="JMC7" s="1"/>
      <c r="JMD7" s="1"/>
      <c r="JME7" s="1"/>
      <c r="JMF7" s="1"/>
      <c r="JMG7" s="1"/>
      <c r="JMH7" s="1"/>
      <c r="JMI7" s="1"/>
      <c r="JMJ7" s="1"/>
      <c r="JMK7" s="1"/>
      <c r="JML7" s="1"/>
      <c r="JMM7" s="1"/>
      <c r="JMN7" s="1"/>
      <c r="JMO7" s="1"/>
      <c r="JMP7" s="1"/>
      <c r="JMQ7" s="1"/>
      <c r="JMR7" s="1"/>
      <c r="JMS7" s="1"/>
      <c r="JMT7" s="1"/>
      <c r="JMU7" s="1"/>
      <c r="JMV7" s="1"/>
      <c r="JMW7" s="1"/>
      <c r="JMX7" s="1"/>
      <c r="JMY7" s="1"/>
      <c r="JMZ7" s="1"/>
      <c r="JNA7" s="1"/>
      <c r="JNB7" s="1"/>
      <c r="JNC7" s="1"/>
      <c r="JND7" s="1"/>
      <c r="JNE7" s="1"/>
      <c r="JNF7" s="1"/>
      <c r="JNG7" s="1"/>
      <c r="JNH7" s="1"/>
      <c r="JNI7" s="1"/>
      <c r="JNJ7" s="1"/>
      <c r="JNK7" s="1"/>
      <c r="JNL7" s="1"/>
      <c r="JNM7" s="1"/>
      <c r="JNN7" s="1"/>
      <c r="JNO7" s="1"/>
      <c r="JNP7" s="1"/>
      <c r="JNQ7" s="1"/>
      <c r="JNR7" s="1"/>
      <c r="JNS7" s="1"/>
      <c r="JNT7" s="1"/>
      <c r="JNU7" s="1"/>
      <c r="JNV7" s="1"/>
      <c r="JNW7" s="1"/>
      <c r="JNX7" s="1"/>
      <c r="JNY7" s="1"/>
      <c r="JNZ7" s="1"/>
      <c r="JOA7" s="1"/>
      <c r="JOB7" s="1"/>
      <c r="JOC7" s="1"/>
      <c r="JOD7" s="1"/>
      <c r="JOE7" s="1"/>
      <c r="JOF7" s="1"/>
      <c r="JOG7" s="1"/>
      <c r="JOH7" s="1"/>
      <c r="JOI7" s="1"/>
      <c r="JOJ7" s="1"/>
      <c r="JOK7" s="1"/>
      <c r="JOL7" s="1"/>
      <c r="JOM7" s="1"/>
      <c r="JON7" s="1"/>
      <c r="JOO7" s="1"/>
      <c r="JOP7" s="1"/>
      <c r="JOQ7" s="1"/>
      <c r="JOR7" s="1"/>
      <c r="JOS7" s="1"/>
      <c r="JOT7" s="1"/>
      <c r="JOU7" s="1"/>
      <c r="JOV7" s="1"/>
      <c r="JOW7" s="1"/>
      <c r="JOX7" s="1"/>
      <c r="JOY7" s="1"/>
      <c r="JOZ7" s="1"/>
      <c r="JPA7" s="1"/>
      <c r="JPB7" s="1"/>
      <c r="JPC7" s="1"/>
      <c r="JPD7" s="1"/>
      <c r="JPE7" s="1"/>
      <c r="JPF7" s="1"/>
      <c r="JPG7" s="1"/>
      <c r="JPH7" s="1"/>
      <c r="JPI7" s="1"/>
      <c r="JPJ7" s="1"/>
      <c r="JPK7" s="1"/>
      <c r="JPL7" s="1"/>
      <c r="JPM7" s="1"/>
      <c r="JPN7" s="1"/>
      <c r="JPO7" s="1"/>
      <c r="JPP7" s="1"/>
      <c r="JPQ7" s="1"/>
      <c r="JPR7" s="1"/>
      <c r="JPS7" s="1"/>
      <c r="JPT7" s="1"/>
      <c r="JPU7" s="1"/>
      <c r="JPV7" s="1"/>
      <c r="JPW7" s="1"/>
      <c r="JPX7" s="1"/>
      <c r="JPY7" s="1"/>
      <c r="JPZ7" s="1"/>
      <c r="JQA7" s="1"/>
      <c r="JQB7" s="1"/>
      <c r="JQC7" s="1"/>
      <c r="JQD7" s="1"/>
      <c r="JQE7" s="1"/>
      <c r="JQF7" s="1"/>
      <c r="JQG7" s="1"/>
      <c r="JQH7" s="1"/>
      <c r="JQI7" s="1"/>
      <c r="JQJ7" s="1"/>
      <c r="JQK7" s="1"/>
      <c r="JQL7" s="1"/>
      <c r="JQM7" s="1"/>
      <c r="JQN7" s="1"/>
      <c r="JQO7" s="1"/>
      <c r="JQP7" s="1"/>
      <c r="JQQ7" s="1"/>
      <c r="JQR7" s="1"/>
      <c r="JQS7" s="1"/>
      <c r="JQT7" s="1"/>
      <c r="JQU7" s="1"/>
      <c r="JQV7" s="1"/>
      <c r="JQW7" s="1"/>
      <c r="JQX7" s="1"/>
      <c r="JQY7" s="1"/>
      <c r="JQZ7" s="1"/>
      <c r="JRA7" s="1"/>
      <c r="JRB7" s="1"/>
      <c r="JRC7" s="1"/>
      <c r="JRD7" s="1"/>
      <c r="JRE7" s="1"/>
      <c r="JRF7" s="1"/>
      <c r="JRG7" s="1"/>
      <c r="JRH7" s="1"/>
      <c r="JRI7" s="1"/>
      <c r="JRJ7" s="1"/>
      <c r="JRK7" s="1"/>
      <c r="JRL7" s="1"/>
      <c r="JRM7" s="1"/>
      <c r="JRN7" s="1"/>
      <c r="JRO7" s="1"/>
      <c r="JRP7" s="1"/>
      <c r="JRQ7" s="1"/>
      <c r="JRR7" s="1"/>
      <c r="JRS7" s="1"/>
      <c r="JRT7" s="1"/>
      <c r="JRU7" s="1"/>
      <c r="JRV7" s="1"/>
      <c r="JRW7" s="1"/>
      <c r="JRX7" s="1"/>
      <c r="JRY7" s="1"/>
      <c r="JRZ7" s="1"/>
      <c r="JSA7" s="1"/>
      <c r="JSB7" s="1"/>
      <c r="JSC7" s="1"/>
      <c r="JSD7" s="1"/>
      <c r="JSE7" s="1"/>
      <c r="JSF7" s="1"/>
      <c r="JSG7" s="1"/>
      <c r="JSH7" s="1"/>
      <c r="JSI7" s="1"/>
      <c r="JSJ7" s="1"/>
      <c r="JSK7" s="1"/>
      <c r="JSL7" s="1"/>
      <c r="JSM7" s="1"/>
      <c r="JSN7" s="1"/>
      <c r="JSO7" s="1"/>
      <c r="JSP7" s="1"/>
      <c r="JSQ7" s="1"/>
      <c r="JSR7" s="1"/>
      <c r="JSS7" s="1"/>
      <c r="JST7" s="1"/>
      <c r="JSU7" s="1"/>
      <c r="JSV7" s="1"/>
      <c r="JSW7" s="1"/>
      <c r="JSX7" s="1"/>
      <c r="JSY7" s="1"/>
      <c r="JSZ7" s="1"/>
      <c r="JTA7" s="1"/>
      <c r="JTB7" s="1"/>
      <c r="JTC7" s="1"/>
      <c r="JTD7" s="1"/>
      <c r="JTE7" s="1"/>
      <c r="JTF7" s="1"/>
      <c r="JTG7" s="1"/>
      <c r="JTH7" s="1"/>
      <c r="JTI7" s="1"/>
      <c r="JTJ7" s="1"/>
      <c r="JTK7" s="1"/>
      <c r="JTL7" s="1"/>
      <c r="JTM7" s="1"/>
      <c r="JTN7" s="1"/>
      <c r="JTO7" s="1"/>
      <c r="JTP7" s="1"/>
      <c r="JTQ7" s="1"/>
      <c r="JTR7" s="1"/>
      <c r="JTS7" s="1"/>
      <c r="JTT7" s="1"/>
      <c r="JTU7" s="1"/>
      <c r="JTV7" s="1"/>
      <c r="JTW7" s="1"/>
      <c r="JTX7" s="1"/>
      <c r="JTY7" s="1"/>
      <c r="JTZ7" s="1"/>
      <c r="JUA7" s="1"/>
      <c r="JUB7" s="1"/>
      <c r="JUC7" s="1"/>
      <c r="JUD7" s="1"/>
      <c r="JUE7" s="1"/>
      <c r="JUF7" s="1"/>
      <c r="JUG7" s="1"/>
      <c r="JUH7" s="1"/>
      <c r="JUI7" s="1"/>
      <c r="JUJ7" s="1"/>
      <c r="JUK7" s="1"/>
      <c r="JUL7" s="1"/>
      <c r="JUM7" s="1"/>
      <c r="JUN7" s="1"/>
      <c r="JUO7" s="1"/>
      <c r="JUP7" s="1"/>
      <c r="JUQ7" s="1"/>
      <c r="JUR7" s="1"/>
      <c r="JUS7" s="1"/>
      <c r="JUT7" s="1"/>
      <c r="JUU7" s="1"/>
      <c r="JUV7" s="1"/>
      <c r="JUW7" s="1"/>
      <c r="JUX7" s="1"/>
      <c r="JUY7" s="1"/>
      <c r="JUZ7" s="1"/>
      <c r="JVA7" s="1"/>
      <c r="JVB7" s="1"/>
      <c r="JVC7" s="1"/>
      <c r="JVD7" s="1"/>
      <c r="JVE7" s="1"/>
      <c r="JVF7" s="1"/>
      <c r="JVG7" s="1"/>
      <c r="JVH7" s="1"/>
      <c r="JVI7" s="1"/>
      <c r="JVJ7" s="1"/>
      <c r="JVK7" s="1"/>
      <c r="JVL7" s="1"/>
      <c r="JVM7" s="1"/>
      <c r="JVN7" s="1"/>
      <c r="JVO7" s="1"/>
      <c r="JVP7" s="1"/>
      <c r="JVQ7" s="1"/>
      <c r="JVR7" s="1"/>
      <c r="JVS7" s="1"/>
      <c r="JVT7" s="1"/>
      <c r="JVU7" s="1"/>
      <c r="JVV7" s="1"/>
      <c r="JVW7" s="1"/>
      <c r="JVX7" s="1"/>
      <c r="JVY7" s="1"/>
      <c r="JVZ7" s="1"/>
      <c r="JWA7" s="1"/>
      <c r="JWB7" s="1"/>
      <c r="JWC7" s="1"/>
      <c r="JWD7" s="1"/>
      <c r="JWE7" s="1"/>
      <c r="JWF7" s="1"/>
      <c r="JWG7" s="1"/>
      <c r="JWH7" s="1"/>
      <c r="JWI7" s="1"/>
      <c r="JWJ7" s="1"/>
      <c r="JWK7" s="1"/>
      <c r="JWL7" s="1"/>
      <c r="JWM7" s="1"/>
      <c r="JWN7" s="1"/>
      <c r="JWO7" s="1"/>
      <c r="JWP7" s="1"/>
      <c r="JWQ7" s="1"/>
      <c r="JWR7" s="1"/>
      <c r="JWS7" s="1"/>
      <c r="JWT7" s="1"/>
      <c r="JWU7" s="1"/>
      <c r="JWV7" s="1"/>
      <c r="JWW7" s="1"/>
      <c r="JWX7" s="1"/>
      <c r="JWY7" s="1"/>
      <c r="JWZ7" s="1"/>
      <c r="JXA7" s="1"/>
      <c r="JXB7" s="1"/>
      <c r="JXC7" s="1"/>
      <c r="JXD7" s="1"/>
      <c r="JXE7" s="1"/>
      <c r="JXF7" s="1"/>
      <c r="JXG7" s="1"/>
      <c r="JXH7" s="1"/>
      <c r="JXI7" s="1"/>
      <c r="JXJ7" s="1"/>
      <c r="JXK7" s="1"/>
      <c r="JXL7" s="1"/>
      <c r="JXM7" s="1"/>
      <c r="JXN7" s="1"/>
      <c r="JXO7" s="1"/>
      <c r="JXP7" s="1"/>
      <c r="JXQ7" s="1"/>
      <c r="JXR7" s="1"/>
      <c r="JXS7" s="1"/>
      <c r="JXT7" s="1"/>
      <c r="JXU7" s="1"/>
      <c r="JXV7" s="1"/>
      <c r="JXW7" s="1"/>
      <c r="JXX7" s="1"/>
      <c r="JXY7" s="1"/>
      <c r="JXZ7" s="1"/>
      <c r="JYA7" s="1"/>
      <c r="JYB7" s="1"/>
      <c r="JYC7" s="1"/>
      <c r="JYD7" s="1"/>
      <c r="JYE7" s="1"/>
      <c r="JYF7" s="1"/>
      <c r="JYG7" s="1"/>
      <c r="JYH7" s="1"/>
      <c r="JYI7" s="1"/>
      <c r="JYJ7" s="1"/>
      <c r="JYK7" s="1"/>
      <c r="JYL7" s="1"/>
      <c r="JYM7" s="1"/>
      <c r="JYN7" s="1"/>
      <c r="JYO7" s="1"/>
      <c r="JYP7" s="1"/>
      <c r="JYQ7" s="1"/>
      <c r="JYR7" s="1"/>
      <c r="JYS7" s="1"/>
      <c r="JYT7" s="1"/>
      <c r="JYU7" s="1"/>
      <c r="JYV7" s="1"/>
      <c r="JYW7" s="1"/>
      <c r="JYX7" s="1"/>
      <c r="JYY7" s="1"/>
      <c r="JYZ7" s="1"/>
      <c r="JZA7" s="1"/>
      <c r="JZB7" s="1"/>
      <c r="JZC7" s="1"/>
      <c r="JZD7" s="1"/>
      <c r="JZE7" s="1"/>
      <c r="JZF7" s="1"/>
      <c r="JZG7" s="1"/>
      <c r="JZH7" s="1"/>
      <c r="JZI7" s="1"/>
      <c r="JZJ7" s="1"/>
      <c r="JZK7" s="1"/>
      <c r="JZL7" s="1"/>
      <c r="JZM7" s="1"/>
      <c r="JZN7" s="1"/>
      <c r="JZO7" s="1"/>
      <c r="JZP7" s="1"/>
      <c r="JZQ7" s="1"/>
      <c r="JZR7" s="1"/>
      <c r="JZS7" s="1"/>
      <c r="JZT7" s="1"/>
      <c r="JZU7" s="1"/>
      <c r="JZV7" s="1"/>
      <c r="JZW7" s="1"/>
      <c r="JZX7" s="1"/>
      <c r="JZY7" s="1"/>
      <c r="JZZ7" s="1"/>
      <c r="KAA7" s="1"/>
      <c r="KAB7" s="1"/>
      <c r="KAC7" s="1"/>
      <c r="KAD7" s="1"/>
      <c r="KAE7" s="1"/>
      <c r="KAF7" s="1"/>
      <c r="KAG7" s="1"/>
      <c r="KAH7" s="1"/>
      <c r="KAI7" s="1"/>
      <c r="KAJ7" s="1"/>
      <c r="KAK7" s="1"/>
      <c r="KAL7" s="1"/>
      <c r="KAM7" s="1"/>
      <c r="KAN7" s="1"/>
      <c r="KAO7" s="1"/>
      <c r="KAP7" s="1"/>
      <c r="KAQ7" s="1"/>
      <c r="KAR7" s="1"/>
      <c r="KAS7" s="1"/>
      <c r="KAT7" s="1"/>
      <c r="KAU7" s="1"/>
      <c r="KAV7" s="1"/>
      <c r="KAW7" s="1"/>
      <c r="KAX7" s="1"/>
      <c r="KAY7" s="1"/>
      <c r="KAZ7" s="1"/>
      <c r="KBA7" s="1"/>
      <c r="KBB7" s="1"/>
      <c r="KBC7" s="1"/>
      <c r="KBD7" s="1"/>
      <c r="KBE7" s="1"/>
      <c r="KBF7" s="1"/>
      <c r="KBG7" s="1"/>
      <c r="KBH7" s="1"/>
      <c r="KBI7" s="1"/>
      <c r="KBJ7" s="1"/>
      <c r="KBK7" s="1"/>
      <c r="KBL7" s="1"/>
      <c r="KBM7" s="1"/>
      <c r="KBN7" s="1"/>
      <c r="KBO7" s="1"/>
      <c r="KBP7" s="1"/>
      <c r="KBQ7" s="1"/>
      <c r="KBR7" s="1"/>
      <c r="KBS7" s="1"/>
      <c r="KBT7" s="1"/>
      <c r="KBU7" s="1"/>
      <c r="KBV7" s="1"/>
      <c r="KBW7" s="1"/>
      <c r="KBX7" s="1"/>
      <c r="KBY7" s="1"/>
      <c r="KBZ7" s="1"/>
      <c r="KCA7" s="1"/>
      <c r="KCB7" s="1"/>
      <c r="KCC7" s="1"/>
      <c r="KCD7" s="1"/>
      <c r="KCE7" s="1"/>
      <c r="KCF7" s="1"/>
      <c r="KCG7" s="1"/>
      <c r="KCH7" s="1"/>
      <c r="KCI7" s="1"/>
      <c r="KCJ7" s="1"/>
      <c r="KCK7" s="1"/>
      <c r="KCL7" s="1"/>
      <c r="KCM7" s="1"/>
      <c r="KCN7" s="1"/>
      <c r="KCO7" s="1"/>
      <c r="KCP7" s="1"/>
      <c r="KCQ7" s="1"/>
      <c r="KCR7" s="1"/>
      <c r="KCS7" s="1"/>
      <c r="KCT7" s="1"/>
      <c r="KCU7" s="1"/>
      <c r="KCV7" s="1"/>
      <c r="KCW7" s="1"/>
      <c r="KCX7" s="1"/>
      <c r="KCY7" s="1"/>
      <c r="KCZ7" s="1"/>
      <c r="KDA7" s="1"/>
      <c r="KDB7" s="1"/>
      <c r="KDC7" s="1"/>
      <c r="KDD7" s="1"/>
      <c r="KDE7" s="1"/>
      <c r="KDF7" s="1"/>
      <c r="KDG7" s="1"/>
      <c r="KDH7" s="1"/>
      <c r="KDI7" s="1"/>
      <c r="KDJ7" s="1"/>
      <c r="KDK7" s="1"/>
      <c r="KDL7" s="1"/>
      <c r="KDM7" s="1"/>
      <c r="KDN7" s="1"/>
      <c r="KDO7" s="1"/>
      <c r="KDP7" s="1"/>
      <c r="KDQ7" s="1"/>
      <c r="KDR7" s="1"/>
      <c r="KDS7" s="1"/>
      <c r="KDT7" s="1"/>
      <c r="KDU7" s="1"/>
      <c r="KDV7" s="1"/>
      <c r="KDW7" s="1"/>
      <c r="KDX7" s="1"/>
      <c r="KDY7" s="1"/>
      <c r="KDZ7" s="1"/>
      <c r="KEA7" s="1"/>
      <c r="KEB7" s="1"/>
      <c r="KEC7" s="1"/>
      <c r="KED7" s="1"/>
      <c r="KEE7" s="1"/>
      <c r="KEF7" s="1"/>
      <c r="KEG7" s="1"/>
      <c r="KEH7" s="1"/>
      <c r="KEI7" s="1"/>
      <c r="KEJ7" s="1"/>
      <c r="KEK7" s="1"/>
      <c r="KEL7" s="1"/>
      <c r="KEM7" s="1"/>
      <c r="KEN7" s="1"/>
      <c r="KEO7" s="1"/>
      <c r="KEP7" s="1"/>
      <c r="KEQ7" s="1"/>
      <c r="KER7" s="1"/>
      <c r="KES7" s="1"/>
      <c r="KET7" s="1"/>
      <c r="KEU7" s="1"/>
      <c r="KEV7" s="1"/>
      <c r="KEW7" s="1"/>
      <c r="KEX7" s="1"/>
      <c r="KEY7" s="1"/>
      <c r="KEZ7" s="1"/>
      <c r="KFA7" s="1"/>
      <c r="KFB7" s="1"/>
      <c r="KFC7" s="1"/>
      <c r="KFD7" s="1"/>
      <c r="KFE7" s="1"/>
      <c r="KFF7" s="1"/>
      <c r="KFG7" s="1"/>
      <c r="KFH7" s="1"/>
      <c r="KFI7" s="1"/>
      <c r="KFJ7" s="1"/>
      <c r="KFK7" s="1"/>
      <c r="KFL7" s="1"/>
      <c r="KFM7" s="1"/>
      <c r="KFN7" s="1"/>
      <c r="KFO7" s="1"/>
      <c r="KFP7" s="1"/>
      <c r="KFQ7" s="1"/>
      <c r="KFR7" s="1"/>
      <c r="KFS7" s="1"/>
      <c r="KFT7" s="1"/>
      <c r="KFU7" s="1"/>
      <c r="KFV7" s="1"/>
      <c r="KFW7" s="1"/>
      <c r="KFX7" s="1"/>
      <c r="KFY7" s="1"/>
      <c r="KFZ7" s="1"/>
      <c r="KGA7" s="1"/>
      <c r="KGB7" s="1"/>
      <c r="KGC7" s="1"/>
      <c r="KGD7" s="1"/>
      <c r="KGE7" s="1"/>
      <c r="KGF7" s="1"/>
      <c r="KGG7" s="1"/>
      <c r="KGH7" s="1"/>
      <c r="KGI7" s="1"/>
      <c r="KGJ7" s="1"/>
      <c r="KGK7" s="1"/>
      <c r="KGL7" s="1"/>
      <c r="KGM7" s="1"/>
      <c r="KGN7" s="1"/>
      <c r="KGO7" s="1"/>
      <c r="KGP7" s="1"/>
      <c r="KGQ7" s="1"/>
      <c r="KGR7" s="1"/>
      <c r="KGS7" s="1"/>
      <c r="KGT7" s="1"/>
      <c r="KGU7" s="1"/>
      <c r="KGV7" s="1"/>
      <c r="KGW7" s="1"/>
      <c r="KGX7" s="1"/>
      <c r="KGY7" s="1"/>
      <c r="KGZ7" s="1"/>
      <c r="KHA7" s="1"/>
      <c r="KHB7" s="1"/>
      <c r="KHC7" s="1"/>
      <c r="KHD7" s="1"/>
      <c r="KHE7" s="1"/>
      <c r="KHF7" s="1"/>
      <c r="KHG7" s="1"/>
      <c r="KHH7" s="1"/>
      <c r="KHI7" s="1"/>
      <c r="KHJ7" s="1"/>
      <c r="KHK7" s="1"/>
      <c r="KHL7" s="1"/>
      <c r="KHM7" s="1"/>
      <c r="KHN7" s="1"/>
      <c r="KHO7" s="1"/>
      <c r="KHP7" s="1"/>
      <c r="KHQ7" s="1"/>
      <c r="KHR7" s="1"/>
      <c r="KHS7" s="1"/>
      <c r="KHT7" s="1"/>
      <c r="KHU7" s="1"/>
      <c r="KHV7" s="1"/>
      <c r="KHW7" s="1"/>
      <c r="KHX7" s="1"/>
      <c r="KHY7" s="1"/>
      <c r="KHZ7" s="1"/>
      <c r="KIA7" s="1"/>
      <c r="KIB7" s="1"/>
      <c r="KIC7" s="1"/>
      <c r="KID7" s="1"/>
      <c r="KIE7" s="1"/>
      <c r="KIF7" s="1"/>
      <c r="KIG7" s="1"/>
      <c r="KIH7" s="1"/>
      <c r="KII7" s="1"/>
      <c r="KIJ7" s="1"/>
      <c r="KIK7" s="1"/>
      <c r="KIL7" s="1"/>
      <c r="KIM7" s="1"/>
      <c r="KIN7" s="1"/>
      <c r="KIO7" s="1"/>
      <c r="KIP7" s="1"/>
      <c r="KIQ7" s="1"/>
      <c r="KIR7" s="1"/>
      <c r="KIS7" s="1"/>
      <c r="KIT7" s="1"/>
      <c r="KIU7" s="1"/>
      <c r="KIV7" s="1"/>
      <c r="KIW7" s="1"/>
      <c r="KIX7" s="1"/>
      <c r="KIY7" s="1"/>
      <c r="KIZ7" s="1"/>
      <c r="KJA7" s="1"/>
      <c r="KJB7" s="1"/>
      <c r="KJC7" s="1"/>
      <c r="KJD7" s="1"/>
      <c r="KJE7" s="1"/>
      <c r="KJF7" s="1"/>
      <c r="KJG7" s="1"/>
      <c r="KJH7" s="1"/>
      <c r="KJI7" s="1"/>
      <c r="KJJ7" s="1"/>
      <c r="KJK7" s="1"/>
      <c r="KJL7" s="1"/>
      <c r="KJM7" s="1"/>
      <c r="KJN7" s="1"/>
      <c r="KJO7" s="1"/>
      <c r="KJP7" s="1"/>
      <c r="KJQ7" s="1"/>
      <c r="KJR7" s="1"/>
      <c r="KJS7" s="1"/>
      <c r="KJT7" s="1"/>
      <c r="KJU7" s="1"/>
      <c r="KJV7" s="1"/>
      <c r="KJW7" s="1"/>
      <c r="KJX7" s="1"/>
      <c r="KJY7" s="1"/>
      <c r="KJZ7" s="1"/>
      <c r="KKA7" s="1"/>
      <c r="KKB7" s="1"/>
      <c r="KKC7" s="1"/>
      <c r="KKD7" s="1"/>
      <c r="KKE7" s="1"/>
      <c r="KKF7" s="1"/>
      <c r="KKG7" s="1"/>
      <c r="KKH7" s="1"/>
      <c r="KKI7" s="1"/>
      <c r="KKJ7" s="1"/>
      <c r="KKK7" s="1"/>
      <c r="KKL7" s="1"/>
      <c r="KKM7" s="1"/>
      <c r="KKN7" s="1"/>
      <c r="KKO7" s="1"/>
      <c r="KKP7" s="1"/>
      <c r="KKQ7" s="1"/>
      <c r="KKR7" s="1"/>
      <c r="KKS7" s="1"/>
      <c r="KKT7" s="1"/>
      <c r="KKU7" s="1"/>
      <c r="KKV7" s="1"/>
      <c r="KKW7" s="1"/>
      <c r="KKX7" s="1"/>
      <c r="KKY7" s="1"/>
      <c r="KKZ7" s="1"/>
      <c r="KLA7" s="1"/>
      <c r="KLB7" s="1"/>
      <c r="KLC7" s="1"/>
      <c r="KLD7" s="1"/>
      <c r="KLE7" s="1"/>
      <c r="KLF7" s="1"/>
      <c r="KLG7" s="1"/>
      <c r="KLH7" s="1"/>
      <c r="KLI7" s="1"/>
      <c r="KLJ7" s="1"/>
      <c r="KLK7" s="1"/>
      <c r="KLL7" s="1"/>
      <c r="KLM7" s="1"/>
      <c r="KLN7" s="1"/>
      <c r="KLO7" s="1"/>
      <c r="KLP7" s="1"/>
      <c r="KLQ7" s="1"/>
      <c r="KLR7" s="1"/>
      <c r="KLS7" s="1"/>
      <c r="KLT7" s="1"/>
      <c r="KLU7" s="1"/>
      <c r="KLV7" s="1"/>
      <c r="KLW7" s="1"/>
      <c r="KLX7" s="1"/>
      <c r="KLY7" s="1"/>
      <c r="KLZ7" s="1"/>
      <c r="KMA7" s="1"/>
      <c r="KMB7" s="1"/>
      <c r="KMC7" s="1"/>
      <c r="KMD7" s="1"/>
      <c r="KME7" s="1"/>
      <c r="KMF7" s="1"/>
      <c r="KMG7" s="1"/>
      <c r="KMH7" s="1"/>
      <c r="KMI7" s="1"/>
      <c r="KMJ7" s="1"/>
      <c r="KMK7" s="1"/>
      <c r="KML7" s="1"/>
      <c r="KMM7" s="1"/>
      <c r="KMN7" s="1"/>
      <c r="KMO7" s="1"/>
      <c r="KMP7" s="1"/>
      <c r="KMQ7" s="1"/>
      <c r="KMR7" s="1"/>
      <c r="KMS7" s="1"/>
      <c r="KMT7" s="1"/>
      <c r="KMU7" s="1"/>
      <c r="KMV7" s="1"/>
      <c r="KMW7" s="1"/>
      <c r="KMX7" s="1"/>
      <c r="KMY7" s="1"/>
      <c r="KMZ7" s="1"/>
      <c r="KNA7" s="1"/>
      <c r="KNB7" s="1"/>
      <c r="KNC7" s="1"/>
      <c r="KND7" s="1"/>
      <c r="KNE7" s="1"/>
      <c r="KNF7" s="1"/>
      <c r="KNG7" s="1"/>
      <c r="KNH7" s="1"/>
      <c r="KNI7" s="1"/>
      <c r="KNJ7" s="1"/>
      <c r="KNK7" s="1"/>
      <c r="KNL7" s="1"/>
      <c r="KNM7" s="1"/>
      <c r="KNN7" s="1"/>
      <c r="KNO7" s="1"/>
      <c r="KNP7" s="1"/>
      <c r="KNQ7" s="1"/>
      <c r="KNR7" s="1"/>
      <c r="KNS7" s="1"/>
      <c r="KNT7" s="1"/>
      <c r="KNU7" s="1"/>
      <c r="KNV7" s="1"/>
      <c r="KNW7" s="1"/>
      <c r="KNX7" s="1"/>
      <c r="KNY7" s="1"/>
      <c r="KNZ7" s="1"/>
      <c r="KOA7" s="1"/>
      <c r="KOB7" s="1"/>
      <c r="KOC7" s="1"/>
      <c r="KOD7" s="1"/>
      <c r="KOE7" s="1"/>
      <c r="KOF7" s="1"/>
      <c r="KOG7" s="1"/>
      <c r="KOH7" s="1"/>
      <c r="KOI7" s="1"/>
      <c r="KOJ7" s="1"/>
      <c r="KOK7" s="1"/>
      <c r="KOL7" s="1"/>
      <c r="KOM7" s="1"/>
      <c r="KON7" s="1"/>
      <c r="KOO7" s="1"/>
      <c r="KOP7" s="1"/>
      <c r="KOQ7" s="1"/>
      <c r="KOR7" s="1"/>
      <c r="KOS7" s="1"/>
      <c r="KOT7" s="1"/>
      <c r="KOU7" s="1"/>
      <c r="KOV7" s="1"/>
      <c r="KOW7" s="1"/>
      <c r="KOX7" s="1"/>
      <c r="KOY7" s="1"/>
      <c r="KOZ7" s="1"/>
      <c r="KPA7" s="1"/>
      <c r="KPB7" s="1"/>
      <c r="KPC7" s="1"/>
      <c r="KPD7" s="1"/>
      <c r="KPE7" s="1"/>
      <c r="KPF7" s="1"/>
      <c r="KPG7" s="1"/>
      <c r="KPH7" s="1"/>
      <c r="KPI7" s="1"/>
      <c r="KPJ7" s="1"/>
      <c r="KPK7" s="1"/>
      <c r="KPL7" s="1"/>
      <c r="KPM7" s="1"/>
      <c r="KPN7" s="1"/>
      <c r="KPO7" s="1"/>
      <c r="KPP7" s="1"/>
      <c r="KPQ7" s="1"/>
      <c r="KPR7" s="1"/>
      <c r="KPS7" s="1"/>
      <c r="KPT7" s="1"/>
      <c r="KPU7" s="1"/>
      <c r="KPV7" s="1"/>
      <c r="KPW7" s="1"/>
      <c r="KPX7" s="1"/>
      <c r="KPY7" s="1"/>
      <c r="KPZ7" s="1"/>
      <c r="KQA7" s="1"/>
      <c r="KQB7" s="1"/>
      <c r="KQC7" s="1"/>
      <c r="KQD7" s="1"/>
      <c r="KQE7" s="1"/>
      <c r="KQF7" s="1"/>
      <c r="KQG7" s="1"/>
      <c r="KQH7" s="1"/>
      <c r="KQI7" s="1"/>
      <c r="KQJ7" s="1"/>
      <c r="KQK7" s="1"/>
      <c r="KQL7" s="1"/>
      <c r="KQM7" s="1"/>
      <c r="KQN7" s="1"/>
      <c r="KQO7" s="1"/>
      <c r="KQP7" s="1"/>
      <c r="KQQ7" s="1"/>
      <c r="KQR7" s="1"/>
      <c r="KQS7" s="1"/>
      <c r="KQT7" s="1"/>
      <c r="KQU7" s="1"/>
      <c r="KQV7" s="1"/>
      <c r="KQW7" s="1"/>
      <c r="KQX7" s="1"/>
      <c r="KQY7" s="1"/>
      <c r="KQZ7" s="1"/>
      <c r="KRA7" s="1"/>
      <c r="KRB7" s="1"/>
      <c r="KRC7" s="1"/>
      <c r="KRD7" s="1"/>
      <c r="KRE7" s="1"/>
      <c r="KRF7" s="1"/>
      <c r="KRG7" s="1"/>
      <c r="KRH7" s="1"/>
      <c r="KRI7" s="1"/>
      <c r="KRJ7" s="1"/>
      <c r="KRK7" s="1"/>
      <c r="KRL7" s="1"/>
      <c r="KRM7" s="1"/>
      <c r="KRN7" s="1"/>
      <c r="KRO7" s="1"/>
      <c r="KRP7" s="1"/>
      <c r="KRQ7" s="1"/>
      <c r="KRR7" s="1"/>
      <c r="KRS7" s="1"/>
      <c r="KRT7" s="1"/>
      <c r="KRU7" s="1"/>
      <c r="KRV7" s="1"/>
      <c r="KRW7" s="1"/>
      <c r="KRX7" s="1"/>
      <c r="KRY7" s="1"/>
      <c r="KRZ7" s="1"/>
      <c r="KSA7" s="1"/>
      <c r="KSB7" s="1"/>
      <c r="KSC7" s="1"/>
      <c r="KSD7" s="1"/>
      <c r="KSE7" s="1"/>
      <c r="KSF7" s="1"/>
      <c r="KSG7" s="1"/>
      <c r="KSH7" s="1"/>
      <c r="KSI7" s="1"/>
      <c r="KSJ7" s="1"/>
      <c r="KSK7" s="1"/>
      <c r="KSL7" s="1"/>
      <c r="KSM7" s="1"/>
      <c r="KSN7" s="1"/>
      <c r="KSO7" s="1"/>
      <c r="KSP7" s="1"/>
      <c r="KSQ7" s="1"/>
      <c r="KSR7" s="1"/>
      <c r="KSS7" s="1"/>
      <c r="KST7" s="1"/>
      <c r="KSU7" s="1"/>
      <c r="KSV7" s="1"/>
      <c r="KSW7" s="1"/>
      <c r="KSX7" s="1"/>
      <c r="KSY7" s="1"/>
      <c r="KSZ7" s="1"/>
      <c r="KTA7" s="1"/>
      <c r="KTB7" s="1"/>
      <c r="KTC7" s="1"/>
      <c r="KTD7" s="1"/>
      <c r="KTE7" s="1"/>
      <c r="KTF7" s="1"/>
      <c r="KTG7" s="1"/>
      <c r="KTH7" s="1"/>
      <c r="KTI7" s="1"/>
      <c r="KTJ7" s="1"/>
      <c r="KTK7" s="1"/>
      <c r="KTL7" s="1"/>
      <c r="KTM7" s="1"/>
      <c r="KTN7" s="1"/>
      <c r="KTO7" s="1"/>
      <c r="KTP7" s="1"/>
      <c r="KTQ7" s="1"/>
      <c r="KTR7" s="1"/>
      <c r="KTS7" s="1"/>
      <c r="KTT7" s="1"/>
      <c r="KTU7" s="1"/>
      <c r="KTV7" s="1"/>
      <c r="KTW7" s="1"/>
      <c r="KTX7" s="1"/>
      <c r="KTY7" s="1"/>
      <c r="KTZ7" s="1"/>
      <c r="KUA7" s="1"/>
      <c r="KUB7" s="1"/>
      <c r="KUC7" s="1"/>
      <c r="KUD7" s="1"/>
      <c r="KUE7" s="1"/>
      <c r="KUF7" s="1"/>
      <c r="KUG7" s="1"/>
      <c r="KUH7" s="1"/>
      <c r="KUI7" s="1"/>
      <c r="KUJ7" s="1"/>
      <c r="KUK7" s="1"/>
      <c r="KUL7" s="1"/>
      <c r="KUM7" s="1"/>
      <c r="KUN7" s="1"/>
      <c r="KUO7" s="1"/>
      <c r="KUP7" s="1"/>
      <c r="KUQ7" s="1"/>
      <c r="KUR7" s="1"/>
      <c r="KUS7" s="1"/>
      <c r="KUT7" s="1"/>
      <c r="KUU7" s="1"/>
      <c r="KUV7" s="1"/>
      <c r="KUW7" s="1"/>
      <c r="KUX7" s="1"/>
      <c r="KUY7" s="1"/>
      <c r="KUZ7" s="1"/>
      <c r="KVA7" s="1"/>
      <c r="KVB7" s="1"/>
      <c r="KVC7" s="1"/>
      <c r="KVD7" s="1"/>
      <c r="KVE7" s="1"/>
      <c r="KVF7" s="1"/>
      <c r="KVG7" s="1"/>
      <c r="KVH7" s="1"/>
      <c r="KVI7" s="1"/>
      <c r="KVJ7" s="1"/>
      <c r="KVK7" s="1"/>
      <c r="KVL7" s="1"/>
      <c r="KVM7" s="1"/>
      <c r="KVN7" s="1"/>
      <c r="KVO7" s="1"/>
      <c r="KVP7" s="1"/>
      <c r="KVQ7" s="1"/>
      <c r="KVR7" s="1"/>
      <c r="KVS7" s="1"/>
      <c r="KVT7" s="1"/>
      <c r="KVU7" s="1"/>
      <c r="KVV7" s="1"/>
      <c r="KVW7" s="1"/>
      <c r="KVX7" s="1"/>
      <c r="KVY7" s="1"/>
      <c r="KVZ7" s="1"/>
      <c r="KWA7" s="1"/>
      <c r="KWB7" s="1"/>
      <c r="KWC7" s="1"/>
      <c r="KWD7" s="1"/>
      <c r="KWE7" s="1"/>
      <c r="KWF7" s="1"/>
      <c r="KWG7" s="1"/>
      <c r="KWH7" s="1"/>
      <c r="KWI7" s="1"/>
      <c r="KWJ7" s="1"/>
      <c r="KWK7" s="1"/>
      <c r="KWL7" s="1"/>
      <c r="KWM7" s="1"/>
      <c r="KWN7" s="1"/>
      <c r="KWO7" s="1"/>
      <c r="KWP7" s="1"/>
      <c r="KWQ7" s="1"/>
      <c r="KWR7" s="1"/>
      <c r="KWS7" s="1"/>
      <c r="KWT7" s="1"/>
      <c r="KWU7" s="1"/>
      <c r="KWV7" s="1"/>
      <c r="KWW7" s="1"/>
      <c r="KWX7" s="1"/>
      <c r="KWY7" s="1"/>
      <c r="KWZ7" s="1"/>
      <c r="KXA7" s="1"/>
      <c r="KXB7" s="1"/>
      <c r="KXC7" s="1"/>
      <c r="KXD7" s="1"/>
      <c r="KXE7" s="1"/>
      <c r="KXF7" s="1"/>
      <c r="KXG7" s="1"/>
      <c r="KXH7" s="1"/>
      <c r="KXI7" s="1"/>
      <c r="KXJ7" s="1"/>
      <c r="KXK7" s="1"/>
      <c r="KXL7" s="1"/>
      <c r="KXM7" s="1"/>
      <c r="KXN7" s="1"/>
      <c r="KXO7" s="1"/>
      <c r="KXP7" s="1"/>
      <c r="KXQ7" s="1"/>
      <c r="KXR7" s="1"/>
      <c r="KXS7" s="1"/>
      <c r="KXT7" s="1"/>
      <c r="KXU7" s="1"/>
      <c r="KXV7" s="1"/>
      <c r="KXW7" s="1"/>
      <c r="KXX7" s="1"/>
      <c r="KXY7" s="1"/>
      <c r="KXZ7" s="1"/>
      <c r="KYA7" s="1"/>
      <c r="KYB7" s="1"/>
      <c r="KYC7" s="1"/>
      <c r="KYD7" s="1"/>
      <c r="KYE7" s="1"/>
      <c r="KYF7" s="1"/>
      <c r="KYG7" s="1"/>
      <c r="KYH7" s="1"/>
      <c r="KYI7" s="1"/>
      <c r="KYJ7" s="1"/>
      <c r="KYK7" s="1"/>
      <c r="KYL7" s="1"/>
      <c r="KYM7" s="1"/>
      <c r="KYN7" s="1"/>
      <c r="KYO7" s="1"/>
      <c r="KYP7" s="1"/>
      <c r="KYQ7" s="1"/>
      <c r="KYR7" s="1"/>
      <c r="KYS7" s="1"/>
      <c r="KYT7" s="1"/>
      <c r="KYU7" s="1"/>
      <c r="KYV7" s="1"/>
      <c r="KYW7" s="1"/>
      <c r="KYX7" s="1"/>
      <c r="KYY7" s="1"/>
      <c r="KYZ7" s="1"/>
      <c r="KZA7" s="1"/>
      <c r="KZB7" s="1"/>
      <c r="KZC7" s="1"/>
      <c r="KZD7" s="1"/>
      <c r="KZE7" s="1"/>
      <c r="KZF7" s="1"/>
      <c r="KZG7" s="1"/>
      <c r="KZH7" s="1"/>
      <c r="KZI7" s="1"/>
      <c r="KZJ7" s="1"/>
      <c r="KZK7" s="1"/>
      <c r="KZL7" s="1"/>
      <c r="KZM7" s="1"/>
      <c r="KZN7" s="1"/>
      <c r="KZO7" s="1"/>
      <c r="KZP7" s="1"/>
      <c r="KZQ7" s="1"/>
      <c r="KZR7" s="1"/>
      <c r="KZS7" s="1"/>
      <c r="KZT7" s="1"/>
      <c r="KZU7" s="1"/>
      <c r="KZV7" s="1"/>
      <c r="KZW7" s="1"/>
      <c r="KZX7" s="1"/>
      <c r="KZY7" s="1"/>
      <c r="KZZ7" s="1"/>
      <c r="LAA7" s="1"/>
      <c r="LAB7" s="1"/>
      <c r="LAC7" s="1"/>
      <c r="LAD7" s="1"/>
      <c r="LAE7" s="1"/>
      <c r="LAF7" s="1"/>
      <c r="LAG7" s="1"/>
      <c r="LAH7" s="1"/>
      <c r="LAI7" s="1"/>
      <c r="LAJ7" s="1"/>
      <c r="LAK7" s="1"/>
      <c r="LAL7" s="1"/>
      <c r="LAM7" s="1"/>
      <c r="LAN7" s="1"/>
      <c r="LAO7" s="1"/>
      <c r="LAP7" s="1"/>
      <c r="LAQ7" s="1"/>
      <c r="LAR7" s="1"/>
      <c r="LAS7" s="1"/>
      <c r="LAT7" s="1"/>
      <c r="LAU7" s="1"/>
      <c r="LAV7" s="1"/>
      <c r="LAW7" s="1"/>
      <c r="LAX7" s="1"/>
      <c r="LAY7" s="1"/>
      <c r="LAZ7" s="1"/>
      <c r="LBA7" s="1"/>
      <c r="LBB7" s="1"/>
      <c r="LBC7" s="1"/>
      <c r="LBD7" s="1"/>
      <c r="LBE7" s="1"/>
      <c r="LBF7" s="1"/>
      <c r="LBG7" s="1"/>
      <c r="LBH7" s="1"/>
      <c r="LBI7" s="1"/>
      <c r="LBJ7" s="1"/>
      <c r="LBK7" s="1"/>
      <c r="LBL7" s="1"/>
      <c r="LBM7" s="1"/>
      <c r="LBN7" s="1"/>
      <c r="LBO7" s="1"/>
      <c r="LBP7" s="1"/>
      <c r="LBQ7" s="1"/>
      <c r="LBR7" s="1"/>
      <c r="LBS7" s="1"/>
      <c r="LBT7" s="1"/>
      <c r="LBU7" s="1"/>
      <c r="LBV7" s="1"/>
      <c r="LBW7" s="1"/>
      <c r="LBX7" s="1"/>
      <c r="LBY7" s="1"/>
      <c r="LBZ7" s="1"/>
      <c r="LCA7" s="1"/>
      <c r="LCB7" s="1"/>
      <c r="LCC7" s="1"/>
      <c r="LCD7" s="1"/>
      <c r="LCE7" s="1"/>
      <c r="LCF7" s="1"/>
      <c r="LCG7" s="1"/>
      <c r="LCH7" s="1"/>
      <c r="LCI7" s="1"/>
      <c r="LCJ7" s="1"/>
      <c r="LCK7" s="1"/>
      <c r="LCL7" s="1"/>
      <c r="LCM7" s="1"/>
      <c r="LCN7" s="1"/>
      <c r="LCO7" s="1"/>
      <c r="LCP7" s="1"/>
      <c r="LCQ7" s="1"/>
      <c r="LCR7" s="1"/>
      <c r="LCS7" s="1"/>
      <c r="LCT7" s="1"/>
      <c r="LCU7" s="1"/>
      <c r="LCV7" s="1"/>
      <c r="LCW7" s="1"/>
      <c r="LCX7" s="1"/>
      <c r="LCY7" s="1"/>
      <c r="LCZ7" s="1"/>
      <c r="LDA7" s="1"/>
      <c r="LDB7" s="1"/>
      <c r="LDC7" s="1"/>
      <c r="LDD7" s="1"/>
      <c r="LDE7" s="1"/>
      <c r="LDF7" s="1"/>
      <c r="LDG7" s="1"/>
      <c r="LDH7" s="1"/>
      <c r="LDI7" s="1"/>
      <c r="LDJ7" s="1"/>
      <c r="LDK7" s="1"/>
      <c r="LDL7" s="1"/>
      <c r="LDM7" s="1"/>
      <c r="LDN7" s="1"/>
      <c r="LDO7" s="1"/>
      <c r="LDP7" s="1"/>
      <c r="LDQ7" s="1"/>
      <c r="LDR7" s="1"/>
      <c r="LDS7" s="1"/>
      <c r="LDT7" s="1"/>
      <c r="LDU7" s="1"/>
      <c r="LDV7" s="1"/>
      <c r="LDW7" s="1"/>
      <c r="LDX7" s="1"/>
      <c r="LDY7" s="1"/>
      <c r="LDZ7" s="1"/>
      <c r="LEA7" s="1"/>
      <c r="LEB7" s="1"/>
      <c r="LEC7" s="1"/>
      <c r="LED7" s="1"/>
      <c r="LEE7" s="1"/>
      <c r="LEF7" s="1"/>
      <c r="LEG7" s="1"/>
      <c r="LEH7" s="1"/>
      <c r="LEI7" s="1"/>
      <c r="LEJ7" s="1"/>
      <c r="LEK7" s="1"/>
      <c r="LEL7" s="1"/>
      <c r="LEM7" s="1"/>
      <c r="LEN7" s="1"/>
      <c r="LEO7" s="1"/>
      <c r="LEP7" s="1"/>
      <c r="LEQ7" s="1"/>
      <c r="LER7" s="1"/>
      <c r="LES7" s="1"/>
      <c r="LET7" s="1"/>
      <c r="LEU7" s="1"/>
      <c r="LEV7" s="1"/>
      <c r="LEW7" s="1"/>
      <c r="LEX7" s="1"/>
      <c r="LEY7" s="1"/>
      <c r="LEZ7" s="1"/>
      <c r="LFA7" s="1"/>
      <c r="LFB7" s="1"/>
      <c r="LFC7" s="1"/>
      <c r="LFD7" s="1"/>
      <c r="LFE7" s="1"/>
      <c r="LFF7" s="1"/>
      <c r="LFG7" s="1"/>
      <c r="LFH7" s="1"/>
      <c r="LFI7" s="1"/>
      <c r="LFJ7" s="1"/>
      <c r="LFK7" s="1"/>
      <c r="LFL7" s="1"/>
      <c r="LFM7" s="1"/>
      <c r="LFN7" s="1"/>
      <c r="LFO7" s="1"/>
      <c r="LFP7" s="1"/>
      <c r="LFQ7" s="1"/>
      <c r="LFR7" s="1"/>
      <c r="LFS7" s="1"/>
      <c r="LFT7" s="1"/>
      <c r="LFU7" s="1"/>
      <c r="LFV7" s="1"/>
      <c r="LFW7" s="1"/>
      <c r="LFX7" s="1"/>
      <c r="LFY7" s="1"/>
      <c r="LFZ7" s="1"/>
      <c r="LGA7" s="1"/>
      <c r="LGB7" s="1"/>
      <c r="LGC7" s="1"/>
      <c r="LGD7" s="1"/>
      <c r="LGE7" s="1"/>
      <c r="LGF7" s="1"/>
      <c r="LGG7" s="1"/>
      <c r="LGH7" s="1"/>
      <c r="LGI7" s="1"/>
      <c r="LGJ7" s="1"/>
      <c r="LGK7" s="1"/>
      <c r="LGL7" s="1"/>
      <c r="LGM7" s="1"/>
      <c r="LGN7" s="1"/>
      <c r="LGO7" s="1"/>
      <c r="LGP7" s="1"/>
      <c r="LGQ7" s="1"/>
      <c r="LGR7" s="1"/>
      <c r="LGS7" s="1"/>
      <c r="LGT7" s="1"/>
      <c r="LGU7" s="1"/>
      <c r="LGV7" s="1"/>
      <c r="LGW7" s="1"/>
      <c r="LGX7" s="1"/>
      <c r="LGY7" s="1"/>
      <c r="LGZ7" s="1"/>
      <c r="LHA7" s="1"/>
      <c r="LHB7" s="1"/>
      <c r="LHC7" s="1"/>
      <c r="LHD7" s="1"/>
      <c r="LHE7" s="1"/>
      <c r="LHF7" s="1"/>
      <c r="LHG7" s="1"/>
      <c r="LHH7" s="1"/>
      <c r="LHI7" s="1"/>
      <c r="LHJ7" s="1"/>
      <c r="LHK7" s="1"/>
      <c r="LHL7" s="1"/>
      <c r="LHM7" s="1"/>
      <c r="LHN7" s="1"/>
      <c r="LHO7" s="1"/>
      <c r="LHP7" s="1"/>
      <c r="LHQ7" s="1"/>
      <c r="LHR7" s="1"/>
      <c r="LHS7" s="1"/>
      <c r="LHT7" s="1"/>
      <c r="LHU7" s="1"/>
      <c r="LHV7" s="1"/>
      <c r="LHW7" s="1"/>
      <c r="LHX7" s="1"/>
      <c r="LHY7" s="1"/>
      <c r="LHZ7" s="1"/>
      <c r="LIA7" s="1"/>
      <c r="LIB7" s="1"/>
      <c r="LIC7" s="1"/>
      <c r="LID7" s="1"/>
      <c r="LIE7" s="1"/>
      <c r="LIF7" s="1"/>
      <c r="LIG7" s="1"/>
      <c r="LIH7" s="1"/>
      <c r="LII7" s="1"/>
      <c r="LIJ7" s="1"/>
      <c r="LIK7" s="1"/>
      <c r="LIL7" s="1"/>
      <c r="LIM7" s="1"/>
      <c r="LIN7" s="1"/>
      <c r="LIO7" s="1"/>
      <c r="LIP7" s="1"/>
      <c r="LIQ7" s="1"/>
      <c r="LIR7" s="1"/>
      <c r="LIS7" s="1"/>
      <c r="LIT7" s="1"/>
      <c r="LIU7" s="1"/>
      <c r="LIV7" s="1"/>
      <c r="LIW7" s="1"/>
      <c r="LIX7" s="1"/>
      <c r="LIY7" s="1"/>
      <c r="LIZ7" s="1"/>
      <c r="LJA7" s="1"/>
      <c r="LJB7" s="1"/>
      <c r="LJC7" s="1"/>
      <c r="LJD7" s="1"/>
      <c r="LJE7" s="1"/>
      <c r="LJF7" s="1"/>
      <c r="LJG7" s="1"/>
      <c r="LJH7" s="1"/>
      <c r="LJI7" s="1"/>
      <c r="LJJ7" s="1"/>
      <c r="LJK7" s="1"/>
      <c r="LJL7" s="1"/>
      <c r="LJM7" s="1"/>
      <c r="LJN7" s="1"/>
      <c r="LJO7" s="1"/>
      <c r="LJP7" s="1"/>
      <c r="LJQ7" s="1"/>
      <c r="LJR7" s="1"/>
      <c r="LJS7" s="1"/>
      <c r="LJT7" s="1"/>
      <c r="LJU7" s="1"/>
      <c r="LJV7" s="1"/>
      <c r="LJW7" s="1"/>
      <c r="LJX7" s="1"/>
      <c r="LJY7" s="1"/>
      <c r="LJZ7" s="1"/>
      <c r="LKA7" s="1"/>
      <c r="LKB7" s="1"/>
      <c r="LKC7" s="1"/>
      <c r="LKD7" s="1"/>
      <c r="LKE7" s="1"/>
      <c r="LKF7" s="1"/>
      <c r="LKG7" s="1"/>
      <c r="LKH7" s="1"/>
      <c r="LKI7" s="1"/>
      <c r="LKJ7" s="1"/>
      <c r="LKK7" s="1"/>
      <c r="LKL7" s="1"/>
      <c r="LKM7" s="1"/>
      <c r="LKN7" s="1"/>
      <c r="LKO7" s="1"/>
      <c r="LKP7" s="1"/>
      <c r="LKQ7" s="1"/>
      <c r="LKR7" s="1"/>
      <c r="LKS7" s="1"/>
      <c r="LKT7" s="1"/>
      <c r="LKU7" s="1"/>
      <c r="LKV7" s="1"/>
      <c r="LKW7" s="1"/>
      <c r="LKX7" s="1"/>
      <c r="LKY7" s="1"/>
      <c r="LKZ7" s="1"/>
      <c r="LLA7" s="1"/>
      <c r="LLB7" s="1"/>
      <c r="LLC7" s="1"/>
      <c r="LLD7" s="1"/>
      <c r="LLE7" s="1"/>
      <c r="LLF7" s="1"/>
      <c r="LLG7" s="1"/>
      <c r="LLH7" s="1"/>
      <c r="LLI7" s="1"/>
      <c r="LLJ7" s="1"/>
      <c r="LLK7" s="1"/>
      <c r="LLL7" s="1"/>
      <c r="LLM7" s="1"/>
      <c r="LLN7" s="1"/>
      <c r="LLO7" s="1"/>
      <c r="LLP7" s="1"/>
      <c r="LLQ7" s="1"/>
      <c r="LLR7" s="1"/>
      <c r="LLS7" s="1"/>
      <c r="LLT7" s="1"/>
      <c r="LLU7" s="1"/>
      <c r="LLV7" s="1"/>
      <c r="LLW7" s="1"/>
      <c r="LLX7" s="1"/>
      <c r="LLY7" s="1"/>
      <c r="LLZ7" s="1"/>
      <c r="LMA7" s="1"/>
      <c r="LMB7" s="1"/>
      <c r="LMC7" s="1"/>
      <c r="LMD7" s="1"/>
      <c r="LME7" s="1"/>
      <c r="LMF7" s="1"/>
      <c r="LMG7" s="1"/>
      <c r="LMH7" s="1"/>
      <c r="LMI7" s="1"/>
      <c r="LMJ7" s="1"/>
      <c r="LMK7" s="1"/>
      <c r="LML7" s="1"/>
      <c r="LMM7" s="1"/>
      <c r="LMN7" s="1"/>
      <c r="LMO7" s="1"/>
      <c r="LMP7" s="1"/>
      <c r="LMQ7" s="1"/>
      <c r="LMR7" s="1"/>
      <c r="LMS7" s="1"/>
      <c r="LMT7" s="1"/>
      <c r="LMU7" s="1"/>
      <c r="LMV7" s="1"/>
      <c r="LMW7" s="1"/>
      <c r="LMX7" s="1"/>
      <c r="LMY7" s="1"/>
      <c r="LMZ7" s="1"/>
      <c r="LNA7" s="1"/>
      <c r="LNB7" s="1"/>
      <c r="LNC7" s="1"/>
      <c r="LND7" s="1"/>
      <c r="LNE7" s="1"/>
      <c r="LNF7" s="1"/>
      <c r="LNG7" s="1"/>
      <c r="LNH7" s="1"/>
      <c r="LNI7" s="1"/>
      <c r="LNJ7" s="1"/>
      <c r="LNK7" s="1"/>
      <c r="LNL7" s="1"/>
      <c r="LNM7" s="1"/>
      <c r="LNN7" s="1"/>
      <c r="LNO7" s="1"/>
      <c r="LNP7" s="1"/>
      <c r="LNQ7" s="1"/>
      <c r="LNR7" s="1"/>
      <c r="LNS7" s="1"/>
      <c r="LNT7" s="1"/>
      <c r="LNU7" s="1"/>
      <c r="LNV7" s="1"/>
      <c r="LNW7" s="1"/>
      <c r="LNX7" s="1"/>
      <c r="LNY7" s="1"/>
      <c r="LNZ7" s="1"/>
      <c r="LOA7" s="1"/>
      <c r="LOB7" s="1"/>
      <c r="LOC7" s="1"/>
      <c r="LOD7" s="1"/>
      <c r="LOE7" s="1"/>
      <c r="LOF7" s="1"/>
      <c r="LOG7" s="1"/>
      <c r="LOH7" s="1"/>
      <c r="LOI7" s="1"/>
      <c r="LOJ7" s="1"/>
      <c r="LOK7" s="1"/>
      <c r="LOL7" s="1"/>
      <c r="LOM7" s="1"/>
      <c r="LON7" s="1"/>
      <c r="LOO7" s="1"/>
      <c r="LOP7" s="1"/>
      <c r="LOQ7" s="1"/>
      <c r="LOR7" s="1"/>
      <c r="LOS7" s="1"/>
      <c r="LOT7" s="1"/>
      <c r="LOU7" s="1"/>
      <c r="LOV7" s="1"/>
      <c r="LOW7" s="1"/>
      <c r="LOX7" s="1"/>
      <c r="LOY7" s="1"/>
      <c r="LOZ7" s="1"/>
      <c r="LPA7" s="1"/>
      <c r="LPB7" s="1"/>
      <c r="LPC7" s="1"/>
      <c r="LPD7" s="1"/>
      <c r="LPE7" s="1"/>
      <c r="LPF7" s="1"/>
      <c r="LPG7" s="1"/>
      <c r="LPH7" s="1"/>
      <c r="LPI7" s="1"/>
      <c r="LPJ7" s="1"/>
      <c r="LPK7" s="1"/>
      <c r="LPL7" s="1"/>
      <c r="LPM7" s="1"/>
      <c r="LPN7" s="1"/>
      <c r="LPO7" s="1"/>
      <c r="LPP7" s="1"/>
      <c r="LPQ7" s="1"/>
      <c r="LPR7" s="1"/>
      <c r="LPS7" s="1"/>
      <c r="LPT7" s="1"/>
      <c r="LPU7" s="1"/>
      <c r="LPV7" s="1"/>
      <c r="LPW7" s="1"/>
      <c r="LPX7" s="1"/>
      <c r="LPY7" s="1"/>
      <c r="LPZ7" s="1"/>
      <c r="LQA7" s="1"/>
      <c r="LQB7" s="1"/>
      <c r="LQC7" s="1"/>
      <c r="LQD7" s="1"/>
      <c r="LQE7" s="1"/>
      <c r="LQF7" s="1"/>
      <c r="LQG7" s="1"/>
      <c r="LQH7" s="1"/>
      <c r="LQI7" s="1"/>
      <c r="LQJ7" s="1"/>
      <c r="LQK7" s="1"/>
      <c r="LQL7" s="1"/>
      <c r="LQM7" s="1"/>
      <c r="LQN7" s="1"/>
      <c r="LQO7" s="1"/>
      <c r="LQP7" s="1"/>
      <c r="LQQ7" s="1"/>
      <c r="LQR7" s="1"/>
      <c r="LQS7" s="1"/>
      <c r="LQT7" s="1"/>
      <c r="LQU7" s="1"/>
      <c r="LQV7" s="1"/>
      <c r="LQW7" s="1"/>
      <c r="LQX7" s="1"/>
      <c r="LQY7" s="1"/>
      <c r="LQZ7" s="1"/>
      <c r="LRA7" s="1"/>
      <c r="LRB7" s="1"/>
      <c r="LRC7" s="1"/>
      <c r="LRD7" s="1"/>
      <c r="LRE7" s="1"/>
      <c r="LRF7" s="1"/>
      <c r="LRG7" s="1"/>
      <c r="LRH7" s="1"/>
      <c r="LRI7" s="1"/>
      <c r="LRJ7" s="1"/>
      <c r="LRK7" s="1"/>
      <c r="LRL7" s="1"/>
      <c r="LRM7" s="1"/>
      <c r="LRN7" s="1"/>
      <c r="LRO7" s="1"/>
      <c r="LRP7" s="1"/>
      <c r="LRQ7" s="1"/>
      <c r="LRR7" s="1"/>
      <c r="LRS7" s="1"/>
      <c r="LRT7" s="1"/>
      <c r="LRU7" s="1"/>
      <c r="LRV7" s="1"/>
      <c r="LRW7" s="1"/>
      <c r="LRX7" s="1"/>
      <c r="LRY7" s="1"/>
      <c r="LRZ7" s="1"/>
      <c r="LSA7" s="1"/>
      <c r="LSB7" s="1"/>
      <c r="LSC7" s="1"/>
      <c r="LSD7" s="1"/>
      <c r="LSE7" s="1"/>
      <c r="LSF7" s="1"/>
      <c r="LSG7" s="1"/>
      <c r="LSH7" s="1"/>
      <c r="LSI7" s="1"/>
      <c r="LSJ7" s="1"/>
      <c r="LSK7" s="1"/>
      <c r="LSL7" s="1"/>
      <c r="LSM7" s="1"/>
      <c r="LSN7" s="1"/>
      <c r="LSO7" s="1"/>
      <c r="LSP7" s="1"/>
      <c r="LSQ7" s="1"/>
      <c r="LSR7" s="1"/>
      <c r="LSS7" s="1"/>
      <c r="LST7" s="1"/>
      <c r="LSU7" s="1"/>
      <c r="LSV7" s="1"/>
      <c r="LSW7" s="1"/>
      <c r="LSX7" s="1"/>
      <c r="LSY7" s="1"/>
      <c r="LSZ7" s="1"/>
      <c r="LTA7" s="1"/>
      <c r="LTB7" s="1"/>
      <c r="LTC7" s="1"/>
      <c r="LTD7" s="1"/>
      <c r="LTE7" s="1"/>
      <c r="LTF7" s="1"/>
      <c r="LTG7" s="1"/>
      <c r="LTH7" s="1"/>
      <c r="LTI7" s="1"/>
      <c r="LTJ7" s="1"/>
      <c r="LTK7" s="1"/>
      <c r="LTL7" s="1"/>
      <c r="LTM7" s="1"/>
      <c r="LTN7" s="1"/>
      <c r="LTO7" s="1"/>
      <c r="LTP7" s="1"/>
      <c r="LTQ7" s="1"/>
      <c r="LTR7" s="1"/>
      <c r="LTS7" s="1"/>
      <c r="LTT7" s="1"/>
      <c r="LTU7" s="1"/>
      <c r="LTV7" s="1"/>
      <c r="LTW7" s="1"/>
      <c r="LTX7" s="1"/>
      <c r="LTY7" s="1"/>
      <c r="LTZ7" s="1"/>
      <c r="LUA7" s="1"/>
      <c r="LUB7" s="1"/>
      <c r="LUC7" s="1"/>
      <c r="LUD7" s="1"/>
      <c r="LUE7" s="1"/>
      <c r="LUF7" s="1"/>
      <c r="LUG7" s="1"/>
      <c r="LUH7" s="1"/>
      <c r="LUI7" s="1"/>
      <c r="LUJ7" s="1"/>
      <c r="LUK7" s="1"/>
      <c r="LUL7" s="1"/>
      <c r="LUM7" s="1"/>
      <c r="LUN7" s="1"/>
      <c r="LUO7" s="1"/>
      <c r="LUP7" s="1"/>
      <c r="LUQ7" s="1"/>
      <c r="LUR7" s="1"/>
      <c r="LUS7" s="1"/>
      <c r="LUT7" s="1"/>
      <c r="LUU7" s="1"/>
      <c r="LUV7" s="1"/>
      <c r="LUW7" s="1"/>
      <c r="LUX7" s="1"/>
      <c r="LUY7" s="1"/>
      <c r="LUZ7" s="1"/>
      <c r="LVA7" s="1"/>
      <c r="LVB7" s="1"/>
      <c r="LVC7" s="1"/>
      <c r="LVD7" s="1"/>
      <c r="LVE7" s="1"/>
      <c r="LVF7" s="1"/>
      <c r="LVG7" s="1"/>
      <c r="LVH7" s="1"/>
      <c r="LVI7" s="1"/>
      <c r="LVJ7" s="1"/>
      <c r="LVK7" s="1"/>
      <c r="LVL7" s="1"/>
      <c r="LVM7" s="1"/>
      <c r="LVN7" s="1"/>
      <c r="LVO7" s="1"/>
      <c r="LVP7" s="1"/>
      <c r="LVQ7" s="1"/>
      <c r="LVR7" s="1"/>
      <c r="LVS7" s="1"/>
      <c r="LVT7" s="1"/>
      <c r="LVU7" s="1"/>
      <c r="LVV7" s="1"/>
      <c r="LVW7" s="1"/>
      <c r="LVX7" s="1"/>
      <c r="LVY7" s="1"/>
      <c r="LVZ7" s="1"/>
      <c r="LWA7" s="1"/>
      <c r="LWB7" s="1"/>
      <c r="LWC7" s="1"/>
      <c r="LWD7" s="1"/>
      <c r="LWE7" s="1"/>
      <c r="LWF7" s="1"/>
      <c r="LWG7" s="1"/>
      <c r="LWH7" s="1"/>
      <c r="LWI7" s="1"/>
      <c r="LWJ7" s="1"/>
      <c r="LWK7" s="1"/>
      <c r="LWL7" s="1"/>
      <c r="LWM7" s="1"/>
      <c r="LWN7" s="1"/>
      <c r="LWO7" s="1"/>
      <c r="LWP7" s="1"/>
      <c r="LWQ7" s="1"/>
      <c r="LWR7" s="1"/>
      <c r="LWS7" s="1"/>
      <c r="LWT7" s="1"/>
      <c r="LWU7" s="1"/>
      <c r="LWV7" s="1"/>
      <c r="LWW7" s="1"/>
      <c r="LWX7" s="1"/>
      <c r="LWY7" s="1"/>
      <c r="LWZ7" s="1"/>
      <c r="LXA7" s="1"/>
      <c r="LXB7" s="1"/>
      <c r="LXC7" s="1"/>
      <c r="LXD7" s="1"/>
      <c r="LXE7" s="1"/>
      <c r="LXF7" s="1"/>
      <c r="LXG7" s="1"/>
      <c r="LXH7" s="1"/>
      <c r="LXI7" s="1"/>
      <c r="LXJ7" s="1"/>
      <c r="LXK7" s="1"/>
      <c r="LXL7" s="1"/>
      <c r="LXM7" s="1"/>
      <c r="LXN7" s="1"/>
      <c r="LXO7" s="1"/>
      <c r="LXP7" s="1"/>
      <c r="LXQ7" s="1"/>
      <c r="LXR7" s="1"/>
      <c r="LXS7" s="1"/>
      <c r="LXT7" s="1"/>
      <c r="LXU7" s="1"/>
      <c r="LXV7" s="1"/>
      <c r="LXW7" s="1"/>
      <c r="LXX7" s="1"/>
      <c r="LXY7" s="1"/>
      <c r="LXZ7" s="1"/>
      <c r="LYA7" s="1"/>
      <c r="LYB7" s="1"/>
      <c r="LYC7" s="1"/>
      <c r="LYD7" s="1"/>
      <c r="LYE7" s="1"/>
      <c r="LYF7" s="1"/>
      <c r="LYG7" s="1"/>
      <c r="LYH7" s="1"/>
      <c r="LYI7" s="1"/>
      <c r="LYJ7" s="1"/>
      <c r="LYK7" s="1"/>
      <c r="LYL7" s="1"/>
      <c r="LYM7" s="1"/>
      <c r="LYN7" s="1"/>
      <c r="LYO7" s="1"/>
      <c r="LYP7" s="1"/>
      <c r="LYQ7" s="1"/>
      <c r="LYR7" s="1"/>
      <c r="LYS7" s="1"/>
      <c r="LYT7" s="1"/>
      <c r="LYU7" s="1"/>
      <c r="LYV7" s="1"/>
      <c r="LYW7" s="1"/>
      <c r="LYX7" s="1"/>
      <c r="LYY7" s="1"/>
      <c r="LYZ7" s="1"/>
      <c r="LZA7" s="1"/>
      <c r="LZB7" s="1"/>
      <c r="LZC7" s="1"/>
      <c r="LZD7" s="1"/>
      <c r="LZE7" s="1"/>
      <c r="LZF7" s="1"/>
      <c r="LZG7" s="1"/>
      <c r="LZH7" s="1"/>
      <c r="LZI7" s="1"/>
      <c r="LZJ7" s="1"/>
      <c r="LZK7" s="1"/>
      <c r="LZL7" s="1"/>
      <c r="LZM7" s="1"/>
      <c r="LZN7" s="1"/>
      <c r="LZO7" s="1"/>
      <c r="LZP7" s="1"/>
      <c r="LZQ7" s="1"/>
      <c r="LZR7" s="1"/>
      <c r="LZS7" s="1"/>
      <c r="LZT7" s="1"/>
      <c r="LZU7" s="1"/>
      <c r="LZV7" s="1"/>
      <c r="LZW7" s="1"/>
      <c r="LZX7" s="1"/>
      <c r="LZY7" s="1"/>
      <c r="LZZ7" s="1"/>
      <c r="MAA7" s="1"/>
      <c r="MAB7" s="1"/>
      <c r="MAC7" s="1"/>
      <c r="MAD7" s="1"/>
      <c r="MAE7" s="1"/>
      <c r="MAF7" s="1"/>
      <c r="MAG7" s="1"/>
      <c r="MAH7" s="1"/>
      <c r="MAI7" s="1"/>
      <c r="MAJ7" s="1"/>
      <c r="MAK7" s="1"/>
      <c r="MAL7" s="1"/>
      <c r="MAM7" s="1"/>
      <c r="MAN7" s="1"/>
      <c r="MAO7" s="1"/>
      <c r="MAP7" s="1"/>
      <c r="MAQ7" s="1"/>
      <c r="MAR7" s="1"/>
      <c r="MAS7" s="1"/>
      <c r="MAT7" s="1"/>
      <c r="MAU7" s="1"/>
      <c r="MAV7" s="1"/>
      <c r="MAW7" s="1"/>
      <c r="MAX7" s="1"/>
      <c r="MAY7" s="1"/>
      <c r="MAZ7" s="1"/>
      <c r="MBA7" s="1"/>
      <c r="MBB7" s="1"/>
      <c r="MBC7" s="1"/>
      <c r="MBD7" s="1"/>
      <c r="MBE7" s="1"/>
      <c r="MBF7" s="1"/>
      <c r="MBG7" s="1"/>
      <c r="MBH7" s="1"/>
      <c r="MBI7" s="1"/>
      <c r="MBJ7" s="1"/>
      <c r="MBK7" s="1"/>
      <c r="MBL7" s="1"/>
      <c r="MBM7" s="1"/>
      <c r="MBN7" s="1"/>
      <c r="MBO7" s="1"/>
      <c r="MBP7" s="1"/>
      <c r="MBQ7" s="1"/>
      <c r="MBR7" s="1"/>
      <c r="MBS7" s="1"/>
      <c r="MBT7" s="1"/>
      <c r="MBU7" s="1"/>
      <c r="MBV7" s="1"/>
      <c r="MBW7" s="1"/>
      <c r="MBX7" s="1"/>
      <c r="MBY7" s="1"/>
      <c r="MBZ7" s="1"/>
      <c r="MCA7" s="1"/>
      <c r="MCB7" s="1"/>
      <c r="MCC7" s="1"/>
      <c r="MCD7" s="1"/>
      <c r="MCE7" s="1"/>
      <c r="MCF7" s="1"/>
      <c r="MCG7" s="1"/>
      <c r="MCH7" s="1"/>
      <c r="MCI7" s="1"/>
      <c r="MCJ7" s="1"/>
      <c r="MCK7" s="1"/>
      <c r="MCL7" s="1"/>
      <c r="MCM7" s="1"/>
      <c r="MCN7" s="1"/>
      <c r="MCO7" s="1"/>
      <c r="MCP7" s="1"/>
      <c r="MCQ7" s="1"/>
      <c r="MCR7" s="1"/>
      <c r="MCS7" s="1"/>
      <c r="MCT7" s="1"/>
      <c r="MCU7" s="1"/>
      <c r="MCV7" s="1"/>
      <c r="MCW7" s="1"/>
      <c r="MCX7" s="1"/>
      <c r="MCY7" s="1"/>
      <c r="MCZ7" s="1"/>
      <c r="MDA7" s="1"/>
      <c r="MDB7" s="1"/>
      <c r="MDC7" s="1"/>
      <c r="MDD7" s="1"/>
      <c r="MDE7" s="1"/>
      <c r="MDF7" s="1"/>
      <c r="MDG7" s="1"/>
      <c r="MDH7" s="1"/>
      <c r="MDI7" s="1"/>
      <c r="MDJ7" s="1"/>
      <c r="MDK7" s="1"/>
      <c r="MDL7" s="1"/>
      <c r="MDM7" s="1"/>
      <c r="MDN7" s="1"/>
      <c r="MDO7" s="1"/>
      <c r="MDP7" s="1"/>
      <c r="MDQ7" s="1"/>
      <c r="MDR7" s="1"/>
      <c r="MDS7" s="1"/>
      <c r="MDT7" s="1"/>
      <c r="MDU7" s="1"/>
      <c r="MDV7" s="1"/>
      <c r="MDW7" s="1"/>
      <c r="MDX7" s="1"/>
      <c r="MDY7" s="1"/>
      <c r="MDZ7" s="1"/>
      <c r="MEA7" s="1"/>
      <c r="MEB7" s="1"/>
      <c r="MEC7" s="1"/>
      <c r="MED7" s="1"/>
      <c r="MEE7" s="1"/>
      <c r="MEF7" s="1"/>
      <c r="MEG7" s="1"/>
      <c r="MEH7" s="1"/>
      <c r="MEI7" s="1"/>
      <c r="MEJ7" s="1"/>
      <c r="MEK7" s="1"/>
      <c r="MEL7" s="1"/>
      <c r="MEM7" s="1"/>
      <c r="MEN7" s="1"/>
      <c r="MEO7" s="1"/>
      <c r="MEP7" s="1"/>
      <c r="MEQ7" s="1"/>
      <c r="MER7" s="1"/>
      <c r="MES7" s="1"/>
      <c r="MET7" s="1"/>
      <c r="MEU7" s="1"/>
      <c r="MEV7" s="1"/>
      <c r="MEW7" s="1"/>
      <c r="MEX7" s="1"/>
      <c r="MEY7" s="1"/>
      <c r="MEZ7" s="1"/>
      <c r="MFA7" s="1"/>
      <c r="MFB7" s="1"/>
      <c r="MFC7" s="1"/>
      <c r="MFD7" s="1"/>
      <c r="MFE7" s="1"/>
      <c r="MFF7" s="1"/>
      <c r="MFG7" s="1"/>
      <c r="MFH7" s="1"/>
      <c r="MFI7" s="1"/>
      <c r="MFJ7" s="1"/>
      <c r="MFK7" s="1"/>
      <c r="MFL7" s="1"/>
      <c r="MFM7" s="1"/>
      <c r="MFN7" s="1"/>
      <c r="MFO7" s="1"/>
      <c r="MFP7" s="1"/>
      <c r="MFQ7" s="1"/>
      <c r="MFR7" s="1"/>
      <c r="MFS7" s="1"/>
      <c r="MFT7" s="1"/>
      <c r="MFU7" s="1"/>
      <c r="MFV7" s="1"/>
      <c r="MFW7" s="1"/>
      <c r="MFX7" s="1"/>
      <c r="MFY7" s="1"/>
      <c r="MFZ7" s="1"/>
      <c r="MGA7" s="1"/>
      <c r="MGB7" s="1"/>
      <c r="MGC7" s="1"/>
      <c r="MGD7" s="1"/>
      <c r="MGE7" s="1"/>
      <c r="MGF7" s="1"/>
      <c r="MGG7" s="1"/>
      <c r="MGH7" s="1"/>
      <c r="MGI7" s="1"/>
      <c r="MGJ7" s="1"/>
      <c r="MGK7" s="1"/>
      <c r="MGL7" s="1"/>
      <c r="MGM7" s="1"/>
      <c r="MGN7" s="1"/>
      <c r="MGO7" s="1"/>
      <c r="MGP7" s="1"/>
      <c r="MGQ7" s="1"/>
      <c r="MGR7" s="1"/>
      <c r="MGS7" s="1"/>
      <c r="MGT7" s="1"/>
      <c r="MGU7" s="1"/>
      <c r="MGV7" s="1"/>
      <c r="MGW7" s="1"/>
      <c r="MGX7" s="1"/>
      <c r="MGY7" s="1"/>
      <c r="MGZ7" s="1"/>
      <c r="MHA7" s="1"/>
      <c r="MHB7" s="1"/>
      <c r="MHC7" s="1"/>
      <c r="MHD7" s="1"/>
      <c r="MHE7" s="1"/>
      <c r="MHF7" s="1"/>
      <c r="MHG7" s="1"/>
      <c r="MHH7" s="1"/>
      <c r="MHI7" s="1"/>
      <c r="MHJ7" s="1"/>
      <c r="MHK7" s="1"/>
      <c r="MHL7" s="1"/>
      <c r="MHM7" s="1"/>
      <c r="MHN7" s="1"/>
      <c r="MHO7" s="1"/>
      <c r="MHP7" s="1"/>
      <c r="MHQ7" s="1"/>
      <c r="MHR7" s="1"/>
      <c r="MHS7" s="1"/>
      <c r="MHT7" s="1"/>
      <c r="MHU7" s="1"/>
      <c r="MHV7" s="1"/>
      <c r="MHW7" s="1"/>
      <c r="MHX7" s="1"/>
      <c r="MHY7" s="1"/>
      <c r="MHZ7" s="1"/>
      <c r="MIA7" s="1"/>
      <c r="MIB7" s="1"/>
      <c r="MIC7" s="1"/>
      <c r="MID7" s="1"/>
      <c r="MIE7" s="1"/>
      <c r="MIF7" s="1"/>
      <c r="MIG7" s="1"/>
      <c r="MIH7" s="1"/>
      <c r="MII7" s="1"/>
      <c r="MIJ7" s="1"/>
      <c r="MIK7" s="1"/>
      <c r="MIL7" s="1"/>
      <c r="MIM7" s="1"/>
      <c r="MIN7" s="1"/>
      <c r="MIO7" s="1"/>
      <c r="MIP7" s="1"/>
      <c r="MIQ7" s="1"/>
      <c r="MIR7" s="1"/>
      <c r="MIS7" s="1"/>
      <c r="MIT7" s="1"/>
      <c r="MIU7" s="1"/>
      <c r="MIV7" s="1"/>
      <c r="MIW7" s="1"/>
      <c r="MIX7" s="1"/>
      <c r="MIY7" s="1"/>
      <c r="MIZ7" s="1"/>
      <c r="MJA7" s="1"/>
      <c r="MJB7" s="1"/>
      <c r="MJC7" s="1"/>
      <c r="MJD7" s="1"/>
      <c r="MJE7" s="1"/>
      <c r="MJF7" s="1"/>
      <c r="MJG7" s="1"/>
      <c r="MJH7" s="1"/>
      <c r="MJI7" s="1"/>
      <c r="MJJ7" s="1"/>
      <c r="MJK7" s="1"/>
      <c r="MJL7" s="1"/>
      <c r="MJM7" s="1"/>
      <c r="MJN7" s="1"/>
      <c r="MJO7" s="1"/>
      <c r="MJP7" s="1"/>
      <c r="MJQ7" s="1"/>
      <c r="MJR7" s="1"/>
      <c r="MJS7" s="1"/>
      <c r="MJT7" s="1"/>
      <c r="MJU7" s="1"/>
      <c r="MJV7" s="1"/>
      <c r="MJW7" s="1"/>
      <c r="MJX7" s="1"/>
      <c r="MJY7" s="1"/>
      <c r="MJZ7" s="1"/>
      <c r="MKA7" s="1"/>
      <c r="MKB7" s="1"/>
      <c r="MKC7" s="1"/>
      <c r="MKD7" s="1"/>
      <c r="MKE7" s="1"/>
      <c r="MKF7" s="1"/>
      <c r="MKG7" s="1"/>
      <c r="MKH7" s="1"/>
      <c r="MKI7" s="1"/>
      <c r="MKJ7" s="1"/>
      <c r="MKK7" s="1"/>
      <c r="MKL7" s="1"/>
      <c r="MKM7" s="1"/>
      <c r="MKN7" s="1"/>
      <c r="MKO7" s="1"/>
      <c r="MKP7" s="1"/>
      <c r="MKQ7" s="1"/>
      <c r="MKR7" s="1"/>
      <c r="MKS7" s="1"/>
      <c r="MKT7" s="1"/>
      <c r="MKU7" s="1"/>
      <c r="MKV7" s="1"/>
      <c r="MKW7" s="1"/>
      <c r="MKX7" s="1"/>
      <c r="MKY7" s="1"/>
      <c r="MKZ7" s="1"/>
      <c r="MLA7" s="1"/>
      <c r="MLB7" s="1"/>
      <c r="MLC7" s="1"/>
      <c r="MLD7" s="1"/>
      <c r="MLE7" s="1"/>
      <c r="MLF7" s="1"/>
      <c r="MLG7" s="1"/>
      <c r="MLH7" s="1"/>
      <c r="MLI7" s="1"/>
      <c r="MLJ7" s="1"/>
      <c r="MLK7" s="1"/>
      <c r="MLL7" s="1"/>
      <c r="MLM7" s="1"/>
      <c r="MLN7" s="1"/>
      <c r="MLO7" s="1"/>
      <c r="MLP7" s="1"/>
      <c r="MLQ7" s="1"/>
      <c r="MLR7" s="1"/>
      <c r="MLS7" s="1"/>
      <c r="MLT7" s="1"/>
      <c r="MLU7" s="1"/>
      <c r="MLV7" s="1"/>
      <c r="MLW7" s="1"/>
      <c r="MLX7" s="1"/>
      <c r="MLY7" s="1"/>
      <c r="MLZ7" s="1"/>
      <c r="MMA7" s="1"/>
      <c r="MMB7" s="1"/>
      <c r="MMC7" s="1"/>
      <c r="MMD7" s="1"/>
      <c r="MME7" s="1"/>
      <c r="MMF7" s="1"/>
      <c r="MMG7" s="1"/>
      <c r="MMH7" s="1"/>
      <c r="MMI7" s="1"/>
      <c r="MMJ7" s="1"/>
      <c r="MMK7" s="1"/>
      <c r="MML7" s="1"/>
      <c r="MMM7" s="1"/>
      <c r="MMN7" s="1"/>
      <c r="MMO7" s="1"/>
      <c r="MMP7" s="1"/>
      <c r="MMQ7" s="1"/>
      <c r="MMR7" s="1"/>
      <c r="MMS7" s="1"/>
      <c r="MMT7" s="1"/>
      <c r="MMU7" s="1"/>
      <c r="MMV7" s="1"/>
      <c r="MMW7" s="1"/>
      <c r="MMX7" s="1"/>
      <c r="MMY7" s="1"/>
      <c r="MMZ7" s="1"/>
      <c r="MNA7" s="1"/>
      <c r="MNB7" s="1"/>
      <c r="MNC7" s="1"/>
      <c r="MND7" s="1"/>
      <c r="MNE7" s="1"/>
      <c r="MNF7" s="1"/>
      <c r="MNG7" s="1"/>
      <c r="MNH7" s="1"/>
      <c r="MNI7" s="1"/>
      <c r="MNJ7" s="1"/>
      <c r="MNK7" s="1"/>
      <c r="MNL7" s="1"/>
      <c r="MNM7" s="1"/>
      <c r="MNN7" s="1"/>
      <c r="MNO7" s="1"/>
      <c r="MNP7" s="1"/>
      <c r="MNQ7" s="1"/>
      <c r="MNR7" s="1"/>
      <c r="MNS7" s="1"/>
      <c r="MNT7" s="1"/>
      <c r="MNU7" s="1"/>
      <c r="MNV7" s="1"/>
      <c r="MNW7" s="1"/>
      <c r="MNX7" s="1"/>
      <c r="MNY7" s="1"/>
      <c r="MNZ7" s="1"/>
      <c r="MOA7" s="1"/>
      <c r="MOB7" s="1"/>
      <c r="MOC7" s="1"/>
      <c r="MOD7" s="1"/>
      <c r="MOE7" s="1"/>
      <c r="MOF7" s="1"/>
      <c r="MOG7" s="1"/>
      <c r="MOH7" s="1"/>
      <c r="MOI7" s="1"/>
      <c r="MOJ7" s="1"/>
      <c r="MOK7" s="1"/>
      <c r="MOL7" s="1"/>
      <c r="MOM7" s="1"/>
      <c r="MON7" s="1"/>
      <c r="MOO7" s="1"/>
      <c r="MOP7" s="1"/>
      <c r="MOQ7" s="1"/>
      <c r="MOR7" s="1"/>
      <c r="MOS7" s="1"/>
      <c r="MOT7" s="1"/>
      <c r="MOU7" s="1"/>
      <c r="MOV7" s="1"/>
      <c r="MOW7" s="1"/>
      <c r="MOX7" s="1"/>
      <c r="MOY7" s="1"/>
      <c r="MOZ7" s="1"/>
      <c r="MPA7" s="1"/>
      <c r="MPB7" s="1"/>
      <c r="MPC7" s="1"/>
      <c r="MPD7" s="1"/>
      <c r="MPE7" s="1"/>
      <c r="MPF7" s="1"/>
      <c r="MPG7" s="1"/>
      <c r="MPH7" s="1"/>
      <c r="MPI7" s="1"/>
      <c r="MPJ7" s="1"/>
      <c r="MPK7" s="1"/>
      <c r="MPL7" s="1"/>
      <c r="MPM7" s="1"/>
      <c r="MPN7" s="1"/>
      <c r="MPO7" s="1"/>
      <c r="MPP7" s="1"/>
      <c r="MPQ7" s="1"/>
      <c r="MPR7" s="1"/>
      <c r="MPS7" s="1"/>
      <c r="MPT7" s="1"/>
      <c r="MPU7" s="1"/>
      <c r="MPV7" s="1"/>
      <c r="MPW7" s="1"/>
      <c r="MPX7" s="1"/>
      <c r="MPY7" s="1"/>
      <c r="MPZ7" s="1"/>
      <c r="MQA7" s="1"/>
      <c r="MQB7" s="1"/>
      <c r="MQC7" s="1"/>
      <c r="MQD7" s="1"/>
      <c r="MQE7" s="1"/>
      <c r="MQF7" s="1"/>
      <c r="MQG7" s="1"/>
      <c r="MQH7" s="1"/>
      <c r="MQI7" s="1"/>
      <c r="MQJ7" s="1"/>
      <c r="MQK7" s="1"/>
      <c r="MQL7" s="1"/>
      <c r="MQM7" s="1"/>
      <c r="MQN7" s="1"/>
      <c r="MQO7" s="1"/>
      <c r="MQP7" s="1"/>
      <c r="MQQ7" s="1"/>
      <c r="MQR7" s="1"/>
      <c r="MQS7" s="1"/>
      <c r="MQT7" s="1"/>
      <c r="MQU7" s="1"/>
      <c r="MQV7" s="1"/>
      <c r="MQW7" s="1"/>
      <c r="MQX7" s="1"/>
      <c r="MQY7" s="1"/>
      <c r="MQZ7" s="1"/>
      <c r="MRA7" s="1"/>
      <c r="MRB7" s="1"/>
      <c r="MRC7" s="1"/>
      <c r="MRD7" s="1"/>
      <c r="MRE7" s="1"/>
      <c r="MRF7" s="1"/>
      <c r="MRG7" s="1"/>
      <c r="MRH7" s="1"/>
      <c r="MRI7" s="1"/>
      <c r="MRJ7" s="1"/>
      <c r="MRK7" s="1"/>
      <c r="MRL7" s="1"/>
      <c r="MRM7" s="1"/>
      <c r="MRN7" s="1"/>
      <c r="MRO7" s="1"/>
      <c r="MRP7" s="1"/>
      <c r="MRQ7" s="1"/>
      <c r="MRR7" s="1"/>
      <c r="MRS7" s="1"/>
      <c r="MRT7" s="1"/>
      <c r="MRU7" s="1"/>
      <c r="MRV7" s="1"/>
      <c r="MRW7" s="1"/>
      <c r="MRX7" s="1"/>
      <c r="MRY7" s="1"/>
      <c r="MRZ7" s="1"/>
      <c r="MSA7" s="1"/>
      <c r="MSB7" s="1"/>
      <c r="MSC7" s="1"/>
      <c r="MSD7" s="1"/>
      <c r="MSE7" s="1"/>
      <c r="MSF7" s="1"/>
      <c r="MSG7" s="1"/>
      <c r="MSH7" s="1"/>
      <c r="MSI7" s="1"/>
      <c r="MSJ7" s="1"/>
      <c r="MSK7" s="1"/>
      <c r="MSL7" s="1"/>
      <c r="MSM7" s="1"/>
      <c r="MSN7" s="1"/>
      <c r="MSO7" s="1"/>
      <c r="MSP7" s="1"/>
      <c r="MSQ7" s="1"/>
      <c r="MSR7" s="1"/>
      <c r="MSS7" s="1"/>
      <c r="MST7" s="1"/>
      <c r="MSU7" s="1"/>
      <c r="MSV7" s="1"/>
      <c r="MSW7" s="1"/>
      <c r="MSX7" s="1"/>
      <c r="MSY7" s="1"/>
      <c r="MSZ7" s="1"/>
      <c r="MTA7" s="1"/>
      <c r="MTB7" s="1"/>
      <c r="MTC7" s="1"/>
      <c r="MTD7" s="1"/>
      <c r="MTE7" s="1"/>
      <c r="MTF7" s="1"/>
      <c r="MTG7" s="1"/>
      <c r="MTH7" s="1"/>
      <c r="MTI7" s="1"/>
      <c r="MTJ7" s="1"/>
      <c r="MTK7" s="1"/>
      <c r="MTL7" s="1"/>
      <c r="MTM7" s="1"/>
      <c r="MTN7" s="1"/>
      <c r="MTO7" s="1"/>
      <c r="MTP7" s="1"/>
      <c r="MTQ7" s="1"/>
      <c r="MTR7" s="1"/>
      <c r="MTS7" s="1"/>
      <c r="MTT7" s="1"/>
      <c r="MTU7" s="1"/>
      <c r="MTV7" s="1"/>
      <c r="MTW7" s="1"/>
      <c r="MTX7" s="1"/>
      <c r="MTY7" s="1"/>
      <c r="MTZ7" s="1"/>
      <c r="MUA7" s="1"/>
      <c r="MUB7" s="1"/>
      <c r="MUC7" s="1"/>
      <c r="MUD7" s="1"/>
      <c r="MUE7" s="1"/>
      <c r="MUF7" s="1"/>
      <c r="MUG7" s="1"/>
      <c r="MUH7" s="1"/>
      <c r="MUI7" s="1"/>
      <c r="MUJ7" s="1"/>
      <c r="MUK7" s="1"/>
      <c r="MUL7" s="1"/>
      <c r="MUM7" s="1"/>
      <c r="MUN7" s="1"/>
      <c r="MUO7" s="1"/>
      <c r="MUP7" s="1"/>
      <c r="MUQ7" s="1"/>
      <c r="MUR7" s="1"/>
      <c r="MUS7" s="1"/>
      <c r="MUT7" s="1"/>
      <c r="MUU7" s="1"/>
      <c r="MUV7" s="1"/>
      <c r="MUW7" s="1"/>
      <c r="MUX7" s="1"/>
      <c r="MUY7" s="1"/>
      <c r="MUZ7" s="1"/>
      <c r="MVA7" s="1"/>
      <c r="MVB7" s="1"/>
      <c r="MVC7" s="1"/>
      <c r="MVD7" s="1"/>
      <c r="MVE7" s="1"/>
      <c r="MVF7" s="1"/>
      <c r="MVG7" s="1"/>
      <c r="MVH7" s="1"/>
      <c r="MVI7" s="1"/>
      <c r="MVJ7" s="1"/>
      <c r="MVK7" s="1"/>
      <c r="MVL7" s="1"/>
      <c r="MVM7" s="1"/>
      <c r="MVN7" s="1"/>
      <c r="MVO7" s="1"/>
      <c r="MVP7" s="1"/>
      <c r="MVQ7" s="1"/>
      <c r="MVR7" s="1"/>
      <c r="MVS7" s="1"/>
      <c r="MVT7" s="1"/>
      <c r="MVU7" s="1"/>
      <c r="MVV7" s="1"/>
      <c r="MVW7" s="1"/>
      <c r="MVX7" s="1"/>
      <c r="MVY7" s="1"/>
      <c r="MVZ7" s="1"/>
      <c r="MWA7" s="1"/>
      <c r="MWB7" s="1"/>
      <c r="MWC7" s="1"/>
      <c r="MWD7" s="1"/>
      <c r="MWE7" s="1"/>
      <c r="MWF7" s="1"/>
      <c r="MWG7" s="1"/>
      <c r="MWH7" s="1"/>
      <c r="MWI7" s="1"/>
      <c r="MWJ7" s="1"/>
      <c r="MWK7" s="1"/>
      <c r="MWL7" s="1"/>
      <c r="MWM7" s="1"/>
      <c r="MWN7" s="1"/>
      <c r="MWO7" s="1"/>
      <c r="MWP7" s="1"/>
      <c r="MWQ7" s="1"/>
      <c r="MWR7" s="1"/>
      <c r="MWS7" s="1"/>
      <c r="MWT7" s="1"/>
      <c r="MWU7" s="1"/>
      <c r="MWV7" s="1"/>
      <c r="MWW7" s="1"/>
      <c r="MWX7" s="1"/>
      <c r="MWY7" s="1"/>
      <c r="MWZ7" s="1"/>
      <c r="MXA7" s="1"/>
      <c r="MXB7" s="1"/>
      <c r="MXC7" s="1"/>
      <c r="MXD7" s="1"/>
      <c r="MXE7" s="1"/>
      <c r="MXF7" s="1"/>
      <c r="MXG7" s="1"/>
      <c r="MXH7" s="1"/>
      <c r="MXI7" s="1"/>
      <c r="MXJ7" s="1"/>
      <c r="MXK7" s="1"/>
      <c r="MXL7" s="1"/>
      <c r="MXM7" s="1"/>
      <c r="MXN7" s="1"/>
      <c r="MXO7" s="1"/>
      <c r="MXP7" s="1"/>
      <c r="MXQ7" s="1"/>
      <c r="MXR7" s="1"/>
      <c r="MXS7" s="1"/>
      <c r="MXT7" s="1"/>
      <c r="MXU7" s="1"/>
      <c r="MXV7" s="1"/>
      <c r="MXW7" s="1"/>
      <c r="MXX7" s="1"/>
      <c r="MXY7" s="1"/>
      <c r="MXZ7" s="1"/>
      <c r="MYA7" s="1"/>
      <c r="MYB7" s="1"/>
      <c r="MYC7" s="1"/>
      <c r="MYD7" s="1"/>
      <c r="MYE7" s="1"/>
      <c r="MYF7" s="1"/>
      <c r="MYG7" s="1"/>
      <c r="MYH7" s="1"/>
      <c r="MYI7" s="1"/>
      <c r="MYJ7" s="1"/>
      <c r="MYK7" s="1"/>
      <c r="MYL7" s="1"/>
      <c r="MYM7" s="1"/>
      <c r="MYN7" s="1"/>
      <c r="MYO7" s="1"/>
      <c r="MYP7" s="1"/>
      <c r="MYQ7" s="1"/>
      <c r="MYR7" s="1"/>
      <c r="MYS7" s="1"/>
      <c r="MYT7" s="1"/>
      <c r="MYU7" s="1"/>
      <c r="MYV7" s="1"/>
      <c r="MYW7" s="1"/>
      <c r="MYX7" s="1"/>
      <c r="MYY7" s="1"/>
      <c r="MYZ7" s="1"/>
      <c r="MZA7" s="1"/>
      <c r="MZB7" s="1"/>
      <c r="MZC7" s="1"/>
      <c r="MZD7" s="1"/>
      <c r="MZE7" s="1"/>
      <c r="MZF7" s="1"/>
      <c r="MZG7" s="1"/>
      <c r="MZH7" s="1"/>
      <c r="MZI7" s="1"/>
      <c r="MZJ7" s="1"/>
      <c r="MZK7" s="1"/>
      <c r="MZL7" s="1"/>
      <c r="MZM7" s="1"/>
      <c r="MZN7" s="1"/>
      <c r="MZO7" s="1"/>
      <c r="MZP7" s="1"/>
      <c r="MZQ7" s="1"/>
      <c r="MZR7" s="1"/>
      <c r="MZS7" s="1"/>
      <c r="MZT7" s="1"/>
      <c r="MZU7" s="1"/>
      <c r="MZV7" s="1"/>
      <c r="MZW7" s="1"/>
      <c r="MZX7" s="1"/>
      <c r="MZY7" s="1"/>
      <c r="MZZ7" s="1"/>
      <c r="NAA7" s="1"/>
      <c r="NAB7" s="1"/>
      <c r="NAC7" s="1"/>
      <c r="NAD7" s="1"/>
      <c r="NAE7" s="1"/>
      <c r="NAF7" s="1"/>
      <c r="NAG7" s="1"/>
      <c r="NAH7" s="1"/>
      <c r="NAI7" s="1"/>
      <c r="NAJ7" s="1"/>
      <c r="NAK7" s="1"/>
      <c r="NAL7" s="1"/>
      <c r="NAM7" s="1"/>
      <c r="NAN7" s="1"/>
      <c r="NAO7" s="1"/>
      <c r="NAP7" s="1"/>
      <c r="NAQ7" s="1"/>
      <c r="NAR7" s="1"/>
      <c r="NAS7" s="1"/>
      <c r="NAT7" s="1"/>
      <c r="NAU7" s="1"/>
      <c r="NAV7" s="1"/>
      <c r="NAW7" s="1"/>
      <c r="NAX7" s="1"/>
      <c r="NAY7" s="1"/>
      <c r="NAZ7" s="1"/>
      <c r="NBA7" s="1"/>
      <c r="NBB7" s="1"/>
      <c r="NBC7" s="1"/>
      <c r="NBD7" s="1"/>
      <c r="NBE7" s="1"/>
      <c r="NBF7" s="1"/>
      <c r="NBG7" s="1"/>
      <c r="NBH7" s="1"/>
      <c r="NBI7" s="1"/>
      <c r="NBJ7" s="1"/>
      <c r="NBK7" s="1"/>
      <c r="NBL7" s="1"/>
      <c r="NBM7" s="1"/>
      <c r="NBN7" s="1"/>
      <c r="NBO7" s="1"/>
      <c r="NBP7" s="1"/>
      <c r="NBQ7" s="1"/>
      <c r="NBR7" s="1"/>
      <c r="NBS7" s="1"/>
      <c r="NBT7" s="1"/>
      <c r="NBU7" s="1"/>
      <c r="NBV7" s="1"/>
      <c r="NBW7" s="1"/>
      <c r="NBX7" s="1"/>
      <c r="NBY7" s="1"/>
      <c r="NBZ7" s="1"/>
      <c r="NCA7" s="1"/>
      <c r="NCB7" s="1"/>
      <c r="NCC7" s="1"/>
      <c r="NCD7" s="1"/>
      <c r="NCE7" s="1"/>
      <c r="NCF7" s="1"/>
      <c r="NCG7" s="1"/>
      <c r="NCH7" s="1"/>
      <c r="NCI7" s="1"/>
      <c r="NCJ7" s="1"/>
      <c r="NCK7" s="1"/>
      <c r="NCL7" s="1"/>
      <c r="NCM7" s="1"/>
      <c r="NCN7" s="1"/>
      <c r="NCO7" s="1"/>
      <c r="NCP7" s="1"/>
      <c r="NCQ7" s="1"/>
      <c r="NCR7" s="1"/>
      <c r="NCS7" s="1"/>
      <c r="NCT7" s="1"/>
      <c r="NCU7" s="1"/>
      <c r="NCV7" s="1"/>
      <c r="NCW7" s="1"/>
      <c r="NCX7" s="1"/>
      <c r="NCY7" s="1"/>
      <c r="NCZ7" s="1"/>
      <c r="NDA7" s="1"/>
      <c r="NDB7" s="1"/>
      <c r="NDC7" s="1"/>
      <c r="NDD7" s="1"/>
      <c r="NDE7" s="1"/>
      <c r="NDF7" s="1"/>
      <c r="NDG7" s="1"/>
      <c r="NDH7" s="1"/>
      <c r="NDI7" s="1"/>
      <c r="NDJ7" s="1"/>
      <c r="NDK7" s="1"/>
      <c r="NDL7" s="1"/>
      <c r="NDM7" s="1"/>
      <c r="NDN7" s="1"/>
      <c r="NDO7" s="1"/>
      <c r="NDP7" s="1"/>
      <c r="NDQ7" s="1"/>
      <c r="NDR7" s="1"/>
      <c r="NDS7" s="1"/>
      <c r="NDT7" s="1"/>
      <c r="NDU7" s="1"/>
      <c r="NDV7" s="1"/>
      <c r="NDW7" s="1"/>
      <c r="NDX7" s="1"/>
      <c r="NDY7" s="1"/>
      <c r="NDZ7" s="1"/>
      <c r="NEA7" s="1"/>
      <c r="NEB7" s="1"/>
      <c r="NEC7" s="1"/>
      <c r="NED7" s="1"/>
      <c r="NEE7" s="1"/>
      <c r="NEF7" s="1"/>
      <c r="NEG7" s="1"/>
      <c r="NEH7" s="1"/>
      <c r="NEI7" s="1"/>
      <c r="NEJ7" s="1"/>
      <c r="NEK7" s="1"/>
      <c r="NEL7" s="1"/>
      <c r="NEM7" s="1"/>
      <c r="NEN7" s="1"/>
      <c r="NEO7" s="1"/>
      <c r="NEP7" s="1"/>
      <c r="NEQ7" s="1"/>
      <c r="NER7" s="1"/>
      <c r="NES7" s="1"/>
      <c r="NET7" s="1"/>
      <c r="NEU7" s="1"/>
      <c r="NEV7" s="1"/>
      <c r="NEW7" s="1"/>
      <c r="NEX7" s="1"/>
      <c r="NEY7" s="1"/>
      <c r="NEZ7" s="1"/>
      <c r="NFA7" s="1"/>
      <c r="NFB7" s="1"/>
      <c r="NFC7" s="1"/>
      <c r="NFD7" s="1"/>
      <c r="NFE7" s="1"/>
      <c r="NFF7" s="1"/>
      <c r="NFG7" s="1"/>
      <c r="NFH7" s="1"/>
      <c r="NFI7" s="1"/>
      <c r="NFJ7" s="1"/>
      <c r="NFK7" s="1"/>
      <c r="NFL7" s="1"/>
      <c r="NFM7" s="1"/>
      <c r="NFN7" s="1"/>
      <c r="NFO7" s="1"/>
      <c r="NFP7" s="1"/>
      <c r="NFQ7" s="1"/>
      <c r="NFR7" s="1"/>
      <c r="NFS7" s="1"/>
      <c r="NFT7" s="1"/>
      <c r="NFU7" s="1"/>
      <c r="NFV7" s="1"/>
      <c r="NFW7" s="1"/>
      <c r="NFX7" s="1"/>
      <c r="NFY7" s="1"/>
      <c r="NFZ7" s="1"/>
      <c r="NGA7" s="1"/>
      <c r="NGB7" s="1"/>
      <c r="NGC7" s="1"/>
      <c r="NGD7" s="1"/>
      <c r="NGE7" s="1"/>
      <c r="NGF7" s="1"/>
      <c r="NGG7" s="1"/>
      <c r="NGH7" s="1"/>
      <c r="NGI7" s="1"/>
      <c r="NGJ7" s="1"/>
      <c r="NGK7" s="1"/>
      <c r="NGL7" s="1"/>
      <c r="NGM7" s="1"/>
      <c r="NGN7" s="1"/>
      <c r="NGO7" s="1"/>
      <c r="NGP7" s="1"/>
      <c r="NGQ7" s="1"/>
      <c r="NGR7" s="1"/>
      <c r="NGS7" s="1"/>
      <c r="NGT7" s="1"/>
      <c r="NGU7" s="1"/>
      <c r="NGV7" s="1"/>
      <c r="NGW7" s="1"/>
      <c r="NGX7" s="1"/>
      <c r="NGY7" s="1"/>
      <c r="NGZ7" s="1"/>
      <c r="NHA7" s="1"/>
      <c r="NHB7" s="1"/>
      <c r="NHC7" s="1"/>
      <c r="NHD7" s="1"/>
      <c r="NHE7" s="1"/>
      <c r="NHF7" s="1"/>
      <c r="NHG7" s="1"/>
      <c r="NHH7" s="1"/>
      <c r="NHI7" s="1"/>
      <c r="NHJ7" s="1"/>
      <c r="NHK7" s="1"/>
      <c r="NHL7" s="1"/>
      <c r="NHM7" s="1"/>
      <c r="NHN7" s="1"/>
      <c r="NHO7" s="1"/>
      <c r="NHP7" s="1"/>
      <c r="NHQ7" s="1"/>
      <c r="NHR7" s="1"/>
      <c r="NHS7" s="1"/>
      <c r="NHT7" s="1"/>
      <c r="NHU7" s="1"/>
      <c r="NHV7" s="1"/>
      <c r="NHW7" s="1"/>
      <c r="NHX7" s="1"/>
      <c r="NHY7" s="1"/>
      <c r="NHZ7" s="1"/>
      <c r="NIA7" s="1"/>
      <c r="NIB7" s="1"/>
      <c r="NIC7" s="1"/>
      <c r="NID7" s="1"/>
      <c r="NIE7" s="1"/>
      <c r="NIF7" s="1"/>
      <c r="NIG7" s="1"/>
      <c r="NIH7" s="1"/>
      <c r="NII7" s="1"/>
      <c r="NIJ7" s="1"/>
      <c r="NIK7" s="1"/>
      <c r="NIL7" s="1"/>
      <c r="NIM7" s="1"/>
      <c r="NIN7" s="1"/>
      <c r="NIO7" s="1"/>
      <c r="NIP7" s="1"/>
      <c r="NIQ7" s="1"/>
      <c r="NIR7" s="1"/>
      <c r="NIS7" s="1"/>
      <c r="NIT7" s="1"/>
      <c r="NIU7" s="1"/>
      <c r="NIV7" s="1"/>
      <c r="NIW7" s="1"/>
      <c r="NIX7" s="1"/>
      <c r="NIY7" s="1"/>
      <c r="NIZ7" s="1"/>
      <c r="NJA7" s="1"/>
      <c r="NJB7" s="1"/>
      <c r="NJC7" s="1"/>
      <c r="NJD7" s="1"/>
      <c r="NJE7" s="1"/>
      <c r="NJF7" s="1"/>
      <c r="NJG7" s="1"/>
      <c r="NJH7" s="1"/>
      <c r="NJI7" s="1"/>
      <c r="NJJ7" s="1"/>
      <c r="NJK7" s="1"/>
      <c r="NJL7" s="1"/>
      <c r="NJM7" s="1"/>
      <c r="NJN7" s="1"/>
      <c r="NJO7" s="1"/>
      <c r="NJP7" s="1"/>
      <c r="NJQ7" s="1"/>
      <c r="NJR7" s="1"/>
      <c r="NJS7" s="1"/>
      <c r="NJT7" s="1"/>
      <c r="NJU7" s="1"/>
      <c r="NJV7" s="1"/>
      <c r="NJW7" s="1"/>
      <c r="NJX7" s="1"/>
      <c r="NJY7" s="1"/>
      <c r="NJZ7" s="1"/>
      <c r="NKA7" s="1"/>
      <c r="NKB7" s="1"/>
      <c r="NKC7" s="1"/>
      <c r="NKD7" s="1"/>
      <c r="NKE7" s="1"/>
      <c r="NKF7" s="1"/>
      <c r="NKG7" s="1"/>
      <c r="NKH7" s="1"/>
      <c r="NKI7" s="1"/>
      <c r="NKJ7" s="1"/>
      <c r="NKK7" s="1"/>
      <c r="NKL7" s="1"/>
      <c r="NKM7" s="1"/>
      <c r="NKN7" s="1"/>
      <c r="NKO7" s="1"/>
      <c r="NKP7" s="1"/>
      <c r="NKQ7" s="1"/>
      <c r="NKR7" s="1"/>
      <c r="NKS7" s="1"/>
      <c r="NKT7" s="1"/>
      <c r="NKU7" s="1"/>
      <c r="NKV7" s="1"/>
      <c r="NKW7" s="1"/>
      <c r="NKX7" s="1"/>
      <c r="NKY7" s="1"/>
      <c r="NKZ7" s="1"/>
      <c r="NLA7" s="1"/>
      <c r="NLB7" s="1"/>
      <c r="NLC7" s="1"/>
      <c r="NLD7" s="1"/>
      <c r="NLE7" s="1"/>
      <c r="NLF7" s="1"/>
      <c r="NLG7" s="1"/>
      <c r="NLH7" s="1"/>
      <c r="NLI7" s="1"/>
      <c r="NLJ7" s="1"/>
      <c r="NLK7" s="1"/>
      <c r="NLL7" s="1"/>
      <c r="NLM7" s="1"/>
      <c r="NLN7" s="1"/>
      <c r="NLO7" s="1"/>
      <c r="NLP7" s="1"/>
      <c r="NLQ7" s="1"/>
      <c r="NLR7" s="1"/>
      <c r="NLS7" s="1"/>
      <c r="NLT7" s="1"/>
      <c r="NLU7" s="1"/>
      <c r="NLV7" s="1"/>
      <c r="NLW7" s="1"/>
      <c r="NLX7" s="1"/>
      <c r="NLY7" s="1"/>
      <c r="NLZ7" s="1"/>
      <c r="NMA7" s="1"/>
      <c r="NMB7" s="1"/>
      <c r="NMC7" s="1"/>
      <c r="NMD7" s="1"/>
      <c r="NME7" s="1"/>
      <c r="NMF7" s="1"/>
      <c r="NMG7" s="1"/>
      <c r="NMH7" s="1"/>
      <c r="NMI7" s="1"/>
      <c r="NMJ7" s="1"/>
      <c r="NMK7" s="1"/>
      <c r="NML7" s="1"/>
      <c r="NMM7" s="1"/>
      <c r="NMN7" s="1"/>
      <c r="NMO7" s="1"/>
      <c r="NMP7" s="1"/>
      <c r="NMQ7" s="1"/>
      <c r="NMR7" s="1"/>
      <c r="NMS7" s="1"/>
      <c r="NMT7" s="1"/>
      <c r="NMU7" s="1"/>
      <c r="NMV7" s="1"/>
      <c r="NMW7" s="1"/>
      <c r="NMX7" s="1"/>
      <c r="NMY7" s="1"/>
      <c r="NMZ7" s="1"/>
      <c r="NNA7" s="1"/>
      <c r="NNB7" s="1"/>
      <c r="NNC7" s="1"/>
      <c r="NND7" s="1"/>
      <c r="NNE7" s="1"/>
      <c r="NNF7" s="1"/>
      <c r="NNG7" s="1"/>
      <c r="NNH7" s="1"/>
      <c r="NNI7" s="1"/>
      <c r="NNJ7" s="1"/>
      <c r="NNK7" s="1"/>
      <c r="NNL7" s="1"/>
      <c r="NNM7" s="1"/>
      <c r="NNN7" s="1"/>
      <c r="NNO7" s="1"/>
      <c r="NNP7" s="1"/>
      <c r="NNQ7" s="1"/>
      <c r="NNR7" s="1"/>
      <c r="NNS7" s="1"/>
      <c r="NNT7" s="1"/>
      <c r="NNU7" s="1"/>
      <c r="NNV7" s="1"/>
      <c r="NNW7" s="1"/>
      <c r="NNX7" s="1"/>
      <c r="NNY7" s="1"/>
      <c r="NNZ7" s="1"/>
      <c r="NOA7" s="1"/>
      <c r="NOB7" s="1"/>
      <c r="NOC7" s="1"/>
      <c r="NOD7" s="1"/>
      <c r="NOE7" s="1"/>
      <c r="NOF7" s="1"/>
      <c r="NOG7" s="1"/>
      <c r="NOH7" s="1"/>
      <c r="NOI7" s="1"/>
      <c r="NOJ7" s="1"/>
      <c r="NOK7" s="1"/>
      <c r="NOL7" s="1"/>
      <c r="NOM7" s="1"/>
      <c r="NON7" s="1"/>
      <c r="NOO7" s="1"/>
      <c r="NOP7" s="1"/>
      <c r="NOQ7" s="1"/>
      <c r="NOR7" s="1"/>
      <c r="NOS7" s="1"/>
      <c r="NOT7" s="1"/>
      <c r="NOU7" s="1"/>
      <c r="NOV7" s="1"/>
      <c r="NOW7" s="1"/>
      <c r="NOX7" s="1"/>
      <c r="NOY7" s="1"/>
      <c r="NOZ7" s="1"/>
      <c r="NPA7" s="1"/>
      <c r="NPB7" s="1"/>
      <c r="NPC7" s="1"/>
      <c r="NPD7" s="1"/>
      <c r="NPE7" s="1"/>
      <c r="NPF7" s="1"/>
      <c r="NPG7" s="1"/>
      <c r="NPH7" s="1"/>
      <c r="NPI7" s="1"/>
      <c r="NPJ7" s="1"/>
      <c r="NPK7" s="1"/>
      <c r="NPL7" s="1"/>
      <c r="NPM7" s="1"/>
      <c r="NPN7" s="1"/>
      <c r="NPO7" s="1"/>
      <c r="NPP7" s="1"/>
      <c r="NPQ7" s="1"/>
      <c r="NPR7" s="1"/>
      <c r="NPS7" s="1"/>
      <c r="NPT7" s="1"/>
      <c r="NPU7" s="1"/>
      <c r="NPV7" s="1"/>
      <c r="NPW7" s="1"/>
      <c r="NPX7" s="1"/>
      <c r="NPY7" s="1"/>
      <c r="NPZ7" s="1"/>
      <c r="NQA7" s="1"/>
      <c r="NQB7" s="1"/>
      <c r="NQC7" s="1"/>
      <c r="NQD7" s="1"/>
      <c r="NQE7" s="1"/>
      <c r="NQF7" s="1"/>
      <c r="NQG7" s="1"/>
      <c r="NQH7" s="1"/>
      <c r="NQI7" s="1"/>
      <c r="NQJ7" s="1"/>
      <c r="NQK7" s="1"/>
      <c r="NQL7" s="1"/>
      <c r="NQM7" s="1"/>
      <c r="NQN7" s="1"/>
      <c r="NQO7" s="1"/>
      <c r="NQP7" s="1"/>
      <c r="NQQ7" s="1"/>
      <c r="NQR7" s="1"/>
      <c r="NQS7" s="1"/>
      <c r="NQT7" s="1"/>
      <c r="NQU7" s="1"/>
      <c r="NQV7" s="1"/>
      <c r="NQW7" s="1"/>
      <c r="NQX7" s="1"/>
      <c r="NQY7" s="1"/>
      <c r="NQZ7" s="1"/>
      <c r="NRA7" s="1"/>
      <c r="NRB7" s="1"/>
      <c r="NRC7" s="1"/>
      <c r="NRD7" s="1"/>
      <c r="NRE7" s="1"/>
      <c r="NRF7" s="1"/>
      <c r="NRG7" s="1"/>
      <c r="NRH7" s="1"/>
      <c r="NRI7" s="1"/>
      <c r="NRJ7" s="1"/>
      <c r="NRK7" s="1"/>
      <c r="NRL7" s="1"/>
      <c r="NRM7" s="1"/>
      <c r="NRN7" s="1"/>
      <c r="NRO7" s="1"/>
      <c r="NRP7" s="1"/>
      <c r="NRQ7" s="1"/>
      <c r="NRR7" s="1"/>
      <c r="NRS7" s="1"/>
      <c r="NRT7" s="1"/>
      <c r="NRU7" s="1"/>
      <c r="NRV7" s="1"/>
      <c r="NRW7" s="1"/>
      <c r="NRX7" s="1"/>
      <c r="NRY7" s="1"/>
      <c r="NRZ7" s="1"/>
      <c r="NSA7" s="1"/>
      <c r="NSB7" s="1"/>
      <c r="NSC7" s="1"/>
      <c r="NSD7" s="1"/>
      <c r="NSE7" s="1"/>
      <c r="NSF7" s="1"/>
      <c r="NSG7" s="1"/>
      <c r="NSH7" s="1"/>
      <c r="NSI7" s="1"/>
      <c r="NSJ7" s="1"/>
      <c r="NSK7" s="1"/>
      <c r="NSL7" s="1"/>
      <c r="NSM7" s="1"/>
      <c r="NSN7" s="1"/>
      <c r="NSO7" s="1"/>
      <c r="NSP7" s="1"/>
      <c r="NSQ7" s="1"/>
      <c r="NSR7" s="1"/>
      <c r="NSS7" s="1"/>
      <c r="NST7" s="1"/>
      <c r="NSU7" s="1"/>
      <c r="NSV7" s="1"/>
      <c r="NSW7" s="1"/>
      <c r="NSX7" s="1"/>
      <c r="NSY7" s="1"/>
      <c r="NSZ7" s="1"/>
      <c r="NTA7" s="1"/>
      <c r="NTB7" s="1"/>
      <c r="NTC7" s="1"/>
      <c r="NTD7" s="1"/>
      <c r="NTE7" s="1"/>
      <c r="NTF7" s="1"/>
      <c r="NTG7" s="1"/>
      <c r="NTH7" s="1"/>
      <c r="NTI7" s="1"/>
      <c r="NTJ7" s="1"/>
      <c r="NTK7" s="1"/>
      <c r="NTL7" s="1"/>
      <c r="NTM7" s="1"/>
      <c r="NTN7" s="1"/>
      <c r="NTO7" s="1"/>
      <c r="NTP7" s="1"/>
      <c r="NTQ7" s="1"/>
      <c r="NTR7" s="1"/>
      <c r="NTS7" s="1"/>
      <c r="NTT7" s="1"/>
      <c r="NTU7" s="1"/>
      <c r="NTV7" s="1"/>
      <c r="NTW7" s="1"/>
      <c r="NTX7" s="1"/>
      <c r="NTY7" s="1"/>
      <c r="NTZ7" s="1"/>
      <c r="NUA7" s="1"/>
      <c r="NUB7" s="1"/>
      <c r="NUC7" s="1"/>
      <c r="NUD7" s="1"/>
      <c r="NUE7" s="1"/>
      <c r="NUF7" s="1"/>
      <c r="NUG7" s="1"/>
      <c r="NUH7" s="1"/>
      <c r="NUI7" s="1"/>
      <c r="NUJ7" s="1"/>
      <c r="NUK7" s="1"/>
      <c r="NUL7" s="1"/>
      <c r="NUM7" s="1"/>
      <c r="NUN7" s="1"/>
      <c r="NUO7" s="1"/>
      <c r="NUP7" s="1"/>
      <c r="NUQ7" s="1"/>
      <c r="NUR7" s="1"/>
      <c r="NUS7" s="1"/>
      <c r="NUT7" s="1"/>
      <c r="NUU7" s="1"/>
      <c r="NUV7" s="1"/>
      <c r="NUW7" s="1"/>
      <c r="NUX7" s="1"/>
      <c r="NUY7" s="1"/>
      <c r="NUZ7" s="1"/>
      <c r="NVA7" s="1"/>
      <c r="NVB7" s="1"/>
      <c r="NVC7" s="1"/>
      <c r="NVD7" s="1"/>
      <c r="NVE7" s="1"/>
      <c r="NVF7" s="1"/>
      <c r="NVG7" s="1"/>
      <c r="NVH7" s="1"/>
      <c r="NVI7" s="1"/>
      <c r="NVJ7" s="1"/>
      <c r="NVK7" s="1"/>
      <c r="NVL7" s="1"/>
      <c r="NVM7" s="1"/>
      <c r="NVN7" s="1"/>
      <c r="NVO7" s="1"/>
      <c r="NVP7" s="1"/>
      <c r="NVQ7" s="1"/>
      <c r="NVR7" s="1"/>
      <c r="NVS7" s="1"/>
      <c r="NVT7" s="1"/>
      <c r="NVU7" s="1"/>
      <c r="NVV7" s="1"/>
      <c r="NVW7" s="1"/>
      <c r="NVX7" s="1"/>
      <c r="NVY7" s="1"/>
      <c r="NVZ7" s="1"/>
      <c r="NWA7" s="1"/>
      <c r="NWB7" s="1"/>
      <c r="NWC7" s="1"/>
      <c r="NWD7" s="1"/>
      <c r="NWE7" s="1"/>
      <c r="NWF7" s="1"/>
      <c r="NWG7" s="1"/>
      <c r="NWH7" s="1"/>
      <c r="NWI7" s="1"/>
      <c r="NWJ7" s="1"/>
      <c r="NWK7" s="1"/>
      <c r="NWL7" s="1"/>
      <c r="NWM7" s="1"/>
      <c r="NWN7" s="1"/>
      <c r="NWO7" s="1"/>
      <c r="NWP7" s="1"/>
      <c r="NWQ7" s="1"/>
      <c r="NWR7" s="1"/>
      <c r="NWS7" s="1"/>
      <c r="NWT7" s="1"/>
      <c r="NWU7" s="1"/>
      <c r="NWV7" s="1"/>
      <c r="NWW7" s="1"/>
      <c r="NWX7" s="1"/>
      <c r="NWY7" s="1"/>
      <c r="NWZ7" s="1"/>
      <c r="NXA7" s="1"/>
      <c r="NXB7" s="1"/>
      <c r="NXC7" s="1"/>
      <c r="NXD7" s="1"/>
      <c r="NXE7" s="1"/>
      <c r="NXF7" s="1"/>
      <c r="NXG7" s="1"/>
      <c r="NXH7" s="1"/>
      <c r="NXI7" s="1"/>
      <c r="NXJ7" s="1"/>
      <c r="NXK7" s="1"/>
      <c r="NXL7" s="1"/>
      <c r="NXM7" s="1"/>
      <c r="NXN7" s="1"/>
      <c r="NXO7" s="1"/>
      <c r="NXP7" s="1"/>
      <c r="NXQ7" s="1"/>
      <c r="NXR7" s="1"/>
      <c r="NXS7" s="1"/>
      <c r="NXT7" s="1"/>
      <c r="NXU7" s="1"/>
      <c r="NXV7" s="1"/>
      <c r="NXW7" s="1"/>
      <c r="NXX7" s="1"/>
      <c r="NXY7" s="1"/>
      <c r="NXZ7" s="1"/>
      <c r="NYA7" s="1"/>
      <c r="NYB7" s="1"/>
      <c r="NYC7" s="1"/>
      <c r="NYD7" s="1"/>
      <c r="NYE7" s="1"/>
      <c r="NYF7" s="1"/>
      <c r="NYG7" s="1"/>
      <c r="NYH7" s="1"/>
      <c r="NYI7" s="1"/>
      <c r="NYJ7" s="1"/>
      <c r="NYK7" s="1"/>
      <c r="NYL7" s="1"/>
      <c r="NYM7" s="1"/>
      <c r="NYN7" s="1"/>
      <c r="NYO7" s="1"/>
      <c r="NYP7" s="1"/>
      <c r="NYQ7" s="1"/>
      <c r="NYR7" s="1"/>
      <c r="NYS7" s="1"/>
      <c r="NYT7" s="1"/>
      <c r="NYU7" s="1"/>
      <c r="NYV7" s="1"/>
      <c r="NYW7" s="1"/>
      <c r="NYX7" s="1"/>
      <c r="NYY7" s="1"/>
      <c r="NYZ7" s="1"/>
      <c r="NZA7" s="1"/>
      <c r="NZB7" s="1"/>
      <c r="NZC7" s="1"/>
      <c r="NZD7" s="1"/>
      <c r="NZE7" s="1"/>
      <c r="NZF7" s="1"/>
      <c r="NZG7" s="1"/>
      <c r="NZH7" s="1"/>
      <c r="NZI7" s="1"/>
      <c r="NZJ7" s="1"/>
      <c r="NZK7" s="1"/>
      <c r="NZL7" s="1"/>
      <c r="NZM7" s="1"/>
      <c r="NZN7" s="1"/>
      <c r="NZO7" s="1"/>
      <c r="NZP7" s="1"/>
      <c r="NZQ7" s="1"/>
      <c r="NZR7" s="1"/>
      <c r="NZS7" s="1"/>
      <c r="NZT7" s="1"/>
      <c r="NZU7" s="1"/>
      <c r="NZV7" s="1"/>
      <c r="NZW7" s="1"/>
      <c r="NZX7" s="1"/>
      <c r="NZY7" s="1"/>
      <c r="NZZ7" s="1"/>
      <c r="OAA7" s="1"/>
      <c r="OAB7" s="1"/>
      <c r="OAC7" s="1"/>
      <c r="OAD7" s="1"/>
      <c r="OAE7" s="1"/>
      <c r="OAF7" s="1"/>
      <c r="OAG7" s="1"/>
      <c r="OAH7" s="1"/>
      <c r="OAI7" s="1"/>
      <c r="OAJ7" s="1"/>
      <c r="OAK7" s="1"/>
      <c r="OAL7" s="1"/>
      <c r="OAM7" s="1"/>
      <c r="OAN7" s="1"/>
      <c r="OAO7" s="1"/>
      <c r="OAP7" s="1"/>
      <c r="OAQ7" s="1"/>
      <c r="OAR7" s="1"/>
      <c r="OAS7" s="1"/>
      <c r="OAT7" s="1"/>
      <c r="OAU7" s="1"/>
      <c r="OAV7" s="1"/>
      <c r="OAW7" s="1"/>
      <c r="OAX7" s="1"/>
      <c r="OAY7" s="1"/>
      <c r="OAZ7" s="1"/>
      <c r="OBA7" s="1"/>
      <c r="OBB7" s="1"/>
      <c r="OBC7" s="1"/>
      <c r="OBD7" s="1"/>
      <c r="OBE7" s="1"/>
      <c r="OBF7" s="1"/>
      <c r="OBG7" s="1"/>
      <c r="OBH7" s="1"/>
      <c r="OBI7" s="1"/>
      <c r="OBJ7" s="1"/>
      <c r="OBK7" s="1"/>
      <c r="OBL7" s="1"/>
      <c r="OBM7" s="1"/>
      <c r="OBN7" s="1"/>
      <c r="OBO7" s="1"/>
      <c r="OBP7" s="1"/>
      <c r="OBQ7" s="1"/>
      <c r="OBR7" s="1"/>
      <c r="OBS7" s="1"/>
      <c r="OBT7" s="1"/>
      <c r="OBU7" s="1"/>
      <c r="OBV7" s="1"/>
      <c r="OBW7" s="1"/>
      <c r="OBX7" s="1"/>
      <c r="OBY7" s="1"/>
      <c r="OBZ7" s="1"/>
      <c r="OCA7" s="1"/>
      <c r="OCB7" s="1"/>
      <c r="OCC7" s="1"/>
      <c r="OCD7" s="1"/>
      <c r="OCE7" s="1"/>
      <c r="OCF7" s="1"/>
      <c r="OCG7" s="1"/>
      <c r="OCH7" s="1"/>
      <c r="OCI7" s="1"/>
      <c r="OCJ7" s="1"/>
      <c r="OCK7" s="1"/>
      <c r="OCL7" s="1"/>
      <c r="OCM7" s="1"/>
      <c r="OCN7" s="1"/>
      <c r="OCO7" s="1"/>
      <c r="OCP7" s="1"/>
      <c r="OCQ7" s="1"/>
      <c r="OCR7" s="1"/>
      <c r="OCS7" s="1"/>
      <c r="OCT7" s="1"/>
      <c r="OCU7" s="1"/>
      <c r="OCV7" s="1"/>
      <c r="OCW7" s="1"/>
      <c r="OCX7" s="1"/>
      <c r="OCY7" s="1"/>
      <c r="OCZ7" s="1"/>
      <c r="ODA7" s="1"/>
      <c r="ODB7" s="1"/>
      <c r="ODC7" s="1"/>
      <c r="ODD7" s="1"/>
      <c r="ODE7" s="1"/>
      <c r="ODF7" s="1"/>
      <c r="ODG7" s="1"/>
      <c r="ODH7" s="1"/>
      <c r="ODI7" s="1"/>
      <c r="ODJ7" s="1"/>
      <c r="ODK7" s="1"/>
      <c r="ODL7" s="1"/>
      <c r="ODM7" s="1"/>
      <c r="ODN7" s="1"/>
      <c r="ODO7" s="1"/>
      <c r="ODP7" s="1"/>
      <c r="ODQ7" s="1"/>
      <c r="ODR7" s="1"/>
      <c r="ODS7" s="1"/>
      <c r="ODT7" s="1"/>
      <c r="ODU7" s="1"/>
      <c r="ODV7" s="1"/>
      <c r="ODW7" s="1"/>
      <c r="ODX7" s="1"/>
      <c r="ODY7" s="1"/>
      <c r="ODZ7" s="1"/>
      <c r="OEA7" s="1"/>
      <c r="OEB7" s="1"/>
      <c r="OEC7" s="1"/>
      <c r="OED7" s="1"/>
      <c r="OEE7" s="1"/>
      <c r="OEF7" s="1"/>
      <c r="OEG7" s="1"/>
      <c r="OEH7" s="1"/>
      <c r="OEI7" s="1"/>
      <c r="OEJ7" s="1"/>
      <c r="OEK7" s="1"/>
      <c r="OEL7" s="1"/>
      <c r="OEM7" s="1"/>
      <c r="OEN7" s="1"/>
      <c r="OEO7" s="1"/>
      <c r="OEP7" s="1"/>
      <c r="OEQ7" s="1"/>
      <c r="OER7" s="1"/>
      <c r="OES7" s="1"/>
      <c r="OET7" s="1"/>
      <c r="OEU7" s="1"/>
      <c r="OEV7" s="1"/>
      <c r="OEW7" s="1"/>
      <c r="OEX7" s="1"/>
      <c r="OEY7" s="1"/>
      <c r="OEZ7" s="1"/>
      <c r="OFA7" s="1"/>
      <c r="OFB7" s="1"/>
      <c r="OFC7" s="1"/>
      <c r="OFD7" s="1"/>
      <c r="OFE7" s="1"/>
      <c r="OFF7" s="1"/>
      <c r="OFG7" s="1"/>
      <c r="OFH7" s="1"/>
      <c r="OFI7" s="1"/>
      <c r="OFJ7" s="1"/>
      <c r="OFK7" s="1"/>
      <c r="OFL7" s="1"/>
      <c r="OFM7" s="1"/>
      <c r="OFN7" s="1"/>
      <c r="OFO7" s="1"/>
      <c r="OFP7" s="1"/>
      <c r="OFQ7" s="1"/>
      <c r="OFR7" s="1"/>
      <c r="OFS7" s="1"/>
      <c r="OFT7" s="1"/>
      <c r="OFU7" s="1"/>
      <c r="OFV7" s="1"/>
      <c r="OFW7" s="1"/>
      <c r="OFX7" s="1"/>
      <c r="OFY7" s="1"/>
      <c r="OFZ7" s="1"/>
      <c r="OGA7" s="1"/>
      <c r="OGB7" s="1"/>
      <c r="OGC7" s="1"/>
      <c r="OGD7" s="1"/>
      <c r="OGE7" s="1"/>
      <c r="OGF7" s="1"/>
      <c r="OGG7" s="1"/>
      <c r="OGH7" s="1"/>
      <c r="OGI7" s="1"/>
      <c r="OGJ7" s="1"/>
      <c r="OGK7" s="1"/>
      <c r="OGL7" s="1"/>
      <c r="OGM7" s="1"/>
      <c r="OGN7" s="1"/>
      <c r="OGO7" s="1"/>
      <c r="OGP7" s="1"/>
      <c r="OGQ7" s="1"/>
      <c r="OGR7" s="1"/>
      <c r="OGS7" s="1"/>
      <c r="OGT7" s="1"/>
      <c r="OGU7" s="1"/>
      <c r="OGV7" s="1"/>
      <c r="OGW7" s="1"/>
      <c r="OGX7" s="1"/>
      <c r="OGY7" s="1"/>
      <c r="OGZ7" s="1"/>
      <c r="OHA7" s="1"/>
      <c r="OHB7" s="1"/>
      <c r="OHC7" s="1"/>
      <c r="OHD7" s="1"/>
      <c r="OHE7" s="1"/>
      <c r="OHF7" s="1"/>
      <c r="OHG7" s="1"/>
      <c r="OHH7" s="1"/>
      <c r="OHI7" s="1"/>
      <c r="OHJ7" s="1"/>
      <c r="OHK7" s="1"/>
      <c r="OHL7" s="1"/>
      <c r="OHM7" s="1"/>
      <c r="OHN7" s="1"/>
      <c r="OHO7" s="1"/>
      <c r="OHP7" s="1"/>
      <c r="OHQ7" s="1"/>
      <c r="OHR7" s="1"/>
      <c r="OHS7" s="1"/>
      <c r="OHT7" s="1"/>
      <c r="OHU7" s="1"/>
      <c r="OHV7" s="1"/>
      <c r="OHW7" s="1"/>
      <c r="OHX7" s="1"/>
      <c r="OHY7" s="1"/>
      <c r="OHZ7" s="1"/>
      <c r="OIA7" s="1"/>
      <c r="OIB7" s="1"/>
      <c r="OIC7" s="1"/>
      <c r="OID7" s="1"/>
      <c r="OIE7" s="1"/>
      <c r="OIF7" s="1"/>
      <c r="OIG7" s="1"/>
      <c r="OIH7" s="1"/>
      <c r="OII7" s="1"/>
      <c r="OIJ7" s="1"/>
      <c r="OIK7" s="1"/>
      <c r="OIL7" s="1"/>
      <c r="OIM7" s="1"/>
      <c r="OIN7" s="1"/>
      <c r="OIO7" s="1"/>
      <c r="OIP7" s="1"/>
      <c r="OIQ7" s="1"/>
      <c r="OIR7" s="1"/>
      <c r="OIS7" s="1"/>
      <c r="OIT7" s="1"/>
      <c r="OIU7" s="1"/>
      <c r="OIV7" s="1"/>
      <c r="OIW7" s="1"/>
      <c r="OIX7" s="1"/>
      <c r="OIY7" s="1"/>
      <c r="OIZ7" s="1"/>
      <c r="OJA7" s="1"/>
      <c r="OJB7" s="1"/>
      <c r="OJC7" s="1"/>
      <c r="OJD7" s="1"/>
      <c r="OJE7" s="1"/>
      <c r="OJF7" s="1"/>
      <c r="OJG7" s="1"/>
      <c r="OJH7" s="1"/>
      <c r="OJI7" s="1"/>
      <c r="OJJ7" s="1"/>
      <c r="OJK7" s="1"/>
      <c r="OJL7" s="1"/>
      <c r="OJM7" s="1"/>
      <c r="OJN7" s="1"/>
      <c r="OJO7" s="1"/>
      <c r="OJP7" s="1"/>
      <c r="OJQ7" s="1"/>
      <c r="OJR7" s="1"/>
      <c r="OJS7" s="1"/>
      <c r="OJT7" s="1"/>
      <c r="OJU7" s="1"/>
      <c r="OJV7" s="1"/>
      <c r="OJW7" s="1"/>
      <c r="OJX7" s="1"/>
      <c r="OJY7" s="1"/>
      <c r="OJZ7" s="1"/>
      <c r="OKA7" s="1"/>
      <c r="OKB7" s="1"/>
      <c r="OKC7" s="1"/>
      <c r="OKD7" s="1"/>
      <c r="OKE7" s="1"/>
      <c r="OKF7" s="1"/>
      <c r="OKG7" s="1"/>
      <c r="OKH7" s="1"/>
      <c r="OKI7" s="1"/>
      <c r="OKJ7" s="1"/>
      <c r="OKK7" s="1"/>
      <c r="OKL7" s="1"/>
      <c r="OKM7" s="1"/>
      <c r="OKN7" s="1"/>
      <c r="OKO7" s="1"/>
      <c r="OKP7" s="1"/>
      <c r="OKQ7" s="1"/>
      <c r="OKR7" s="1"/>
      <c r="OKS7" s="1"/>
      <c r="OKT7" s="1"/>
      <c r="OKU7" s="1"/>
      <c r="OKV7" s="1"/>
      <c r="OKW7" s="1"/>
      <c r="OKX7" s="1"/>
      <c r="OKY7" s="1"/>
      <c r="OKZ7" s="1"/>
      <c r="OLA7" s="1"/>
      <c r="OLB7" s="1"/>
      <c r="OLC7" s="1"/>
      <c r="OLD7" s="1"/>
      <c r="OLE7" s="1"/>
      <c r="OLF7" s="1"/>
      <c r="OLG7" s="1"/>
      <c r="OLH7" s="1"/>
      <c r="OLI7" s="1"/>
      <c r="OLJ7" s="1"/>
      <c r="OLK7" s="1"/>
      <c r="OLL7" s="1"/>
      <c r="OLM7" s="1"/>
      <c r="OLN7" s="1"/>
      <c r="OLO7" s="1"/>
      <c r="OLP7" s="1"/>
      <c r="OLQ7" s="1"/>
      <c r="OLR7" s="1"/>
      <c r="OLS7" s="1"/>
      <c r="OLT7" s="1"/>
      <c r="OLU7" s="1"/>
      <c r="OLV7" s="1"/>
      <c r="OLW7" s="1"/>
      <c r="OLX7" s="1"/>
      <c r="OLY7" s="1"/>
      <c r="OLZ7" s="1"/>
      <c r="OMA7" s="1"/>
      <c r="OMB7" s="1"/>
      <c r="OMC7" s="1"/>
      <c r="OMD7" s="1"/>
      <c r="OME7" s="1"/>
      <c r="OMF7" s="1"/>
      <c r="OMG7" s="1"/>
      <c r="OMH7" s="1"/>
      <c r="OMI7" s="1"/>
      <c r="OMJ7" s="1"/>
      <c r="OMK7" s="1"/>
      <c r="OML7" s="1"/>
      <c r="OMM7" s="1"/>
      <c r="OMN7" s="1"/>
      <c r="OMO7" s="1"/>
      <c r="OMP7" s="1"/>
      <c r="OMQ7" s="1"/>
      <c r="OMR7" s="1"/>
      <c r="OMS7" s="1"/>
      <c r="OMT7" s="1"/>
      <c r="OMU7" s="1"/>
      <c r="OMV7" s="1"/>
      <c r="OMW7" s="1"/>
      <c r="OMX7" s="1"/>
      <c r="OMY7" s="1"/>
      <c r="OMZ7" s="1"/>
      <c r="ONA7" s="1"/>
      <c r="ONB7" s="1"/>
      <c r="ONC7" s="1"/>
      <c r="OND7" s="1"/>
      <c r="ONE7" s="1"/>
      <c r="ONF7" s="1"/>
      <c r="ONG7" s="1"/>
      <c r="ONH7" s="1"/>
      <c r="ONI7" s="1"/>
      <c r="ONJ7" s="1"/>
      <c r="ONK7" s="1"/>
      <c r="ONL7" s="1"/>
      <c r="ONM7" s="1"/>
      <c r="ONN7" s="1"/>
      <c r="ONO7" s="1"/>
      <c r="ONP7" s="1"/>
      <c r="ONQ7" s="1"/>
      <c r="ONR7" s="1"/>
      <c r="ONS7" s="1"/>
      <c r="ONT7" s="1"/>
      <c r="ONU7" s="1"/>
      <c r="ONV7" s="1"/>
      <c r="ONW7" s="1"/>
      <c r="ONX7" s="1"/>
      <c r="ONY7" s="1"/>
      <c r="ONZ7" s="1"/>
      <c r="OOA7" s="1"/>
      <c r="OOB7" s="1"/>
      <c r="OOC7" s="1"/>
      <c r="OOD7" s="1"/>
      <c r="OOE7" s="1"/>
      <c r="OOF7" s="1"/>
      <c r="OOG7" s="1"/>
      <c r="OOH7" s="1"/>
      <c r="OOI7" s="1"/>
      <c r="OOJ7" s="1"/>
      <c r="OOK7" s="1"/>
      <c r="OOL7" s="1"/>
      <c r="OOM7" s="1"/>
      <c r="OON7" s="1"/>
      <c r="OOO7" s="1"/>
      <c r="OOP7" s="1"/>
      <c r="OOQ7" s="1"/>
      <c r="OOR7" s="1"/>
      <c r="OOS7" s="1"/>
      <c r="OOT7" s="1"/>
      <c r="OOU7" s="1"/>
      <c r="OOV7" s="1"/>
      <c r="OOW7" s="1"/>
      <c r="OOX7" s="1"/>
      <c r="OOY7" s="1"/>
      <c r="OOZ7" s="1"/>
      <c r="OPA7" s="1"/>
      <c r="OPB7" s="1"/>
      <c r="OPC7" s="1"/>
      <c r="OPD7" s="1"/>
      <c r="OPE7" s="1"/>
      <c r="OPF7" s="1"/>
      <c r="OPG7" s="1"/>
      <c r="OPH7" s="1"/>
      <c r="OPI7" s="1"/>
      <c r="OPJ7" s="1"/>
      <c r="OPK7" s="1"/>
      <c r="OPL7" s="1"/>
      <c r="OPM7" s="1"/>
      <c r="OPN7" s="1"/>
      <c r="OPO7" s="1"/>
      <c r="OPP7" s="1"/>
      <c r="OPQ7" s="1"/>
      <c r="OPR7" s="1"/>
      <c r="OPS7" s="1"/>
      <c r="OPT7" s="1"/>
      <c r="OPU7" s="1"/>
      <c r="OPV7" s="1"/>
      <c r="OPW7" s="1"/>
      <c r="OPX7" s="1"/>
      <c r="OPY7" s="1"/>
      <c r="OPZ7" s="1"/>
      <c r="OQA7" s="1"/>
      <c r="OQB7" s="1"/>
      <c r="OQC7" s="1"/>
      <c r="OQD7" s="1"/>
      <c r="OQE7" s="1"/>
      <c r="OQF7" s="1"/>
      <c r="OQG7" s="1"/>
      <c r="OQH7" s="1"/>
      <c r="OQI7" s="1"/>
      <c r="OQJ7" s="1"/>
      <c r="OQK7" s="1"/>
      <c r="OQL7" s="1"/>
      <c r="OQM7" s="1"/>
      <c r="OQN7" s="1"/>
      <c r="OQO7" s="1"/>
      <c r="OQP7" s="1"/>
      <c r="OQQ7" s="1"/>
      <c r="OQR7" s="1"/>
      <c r="OQS7" s="1"/>
      <c r="OQT7" s="1"/>
      <c r="OQU7" s="1"/>
      <c r="OQV7" s="1"/>
      <c r="OQW7" s="1"/>
      <c r="OQX7" s="1"/>
      <c r="OQY7" s="1"/>
      <c r="OQZ7" s="1"/>
      <c r="ORA7" s="1"/>
      <c r="ORB7" s="1"/>
      <c r="ORC7" s="1"/>
      <c r="ORD7" s="1"/>
      <c r="ORE7" s="1"/>
      <c r="ORF7" s="1"/>
      <c r="ORG7" s="1"/>
      <c r="ORH7" s="1"/>
      <c r="ORI7" s="1"/>
      <c r="ORJ7" s="1"/>
      <c r="ORK7" s="1"/>
      <c r="ORL7" s="1"/>
      <c r="ORM7" s="1"/>
      <c r="ORN7" s="1"/>
      <c r="ORO7" s="1"/>
      <c r="ORP7" s="1"/>
      <c r="ORQ7" s="1"/>
      <c r="ORR7" s="1"/>
      <c r="ORS7" s="1"/>
      <c r="ORT7" s="1"/>
      <c r="ORU7" s="1"/>
      <c r="ORV7" s="1"/>
      <c r="ORW7" s="1"/>
      <c r="ORX7" s="1"/>
      <c r="ORY7" s="1"/>
      <c r="ORZ7" s="1"/>
      <c r="OSA7" s="1"/>
      <c r="OSB7" s="1"/>
      <c r="OSC7" s="1"/>
      <c r="OSD7" s="1"/>
      <c r="OSE7" s="1"/>
      <c r="OSF7" s="1"/>
      <c r="OSG7" s="1"/>
      <c r="OSH7" s="1"/>
      <c r="OSI7" s="1"/>
      <c r="OSJ7" s="1"/>
      <c r="OSK7" s="1"/>
      <c r="OSL7" s="1"/>
      <c r="OSM7" s="1"/>
      <c r="OSN7" s="1"/>
      <c r="OSO7" s="1"/>
      <c r="OSP7" s="1"/>
      <c r="OSQ7" s="1"/>
      <c r="OSR7" s="1"/>
      <c r="OSS7" s="1"/>
      <c r="OST7" s="1"/>
      <c r="OSU7" s="1"/>
      <c r="OSV7" s="1"/>
      <c r="OSW7" s="1"/>
      <c r="OSX7" s="1"/>
      <c r="OSY7" s="1"/>
      <c r="OSZ7" s="1"/>
      <c r="OTA7" s="1"/>
      <c r="OTB7" s="1"/>
      <c r="OTC7" s="1"/>
      <c r="OTD7" s="1"/>
      <c r="OTE7" s="1"/>
      <c r="OTF7" s="1"/>
      <c r="OTG7" s="1"/>
      <c r="OTH7" s="1"/>
      <c r="OTI7" s="1"/>
      <c r="OTJ7" s="1"/>
      <c r="OTK7" s="1"/>
      <c r="OTL7" s="1"/>
      <c r="OTM7" s="1"/>
      <c r="OTN7" s="1"/>
      <c r="OTO7" s="1"/>
      <c r="OTP7" s="1"/>
      <c r="OTQ7" s="1"/>
      <c r="OTR7" s="1"/>
      <c r="OTS7" s="1"/>
      <c r="OTT7" s="1"/>
      <c r="OTU7" s="1"/>
      <c r="OTV7" s="1"/>
      <c r="OTW7" s="1"/>
      <c r="OTX7" s="1"/>
      <c r="OTY7" s="1"/>
      <c r="OTZ7" s="1"/>
      <c r="OUA7" s="1"/>
      <c r="OUB7" s="1"/>
      <c r="OUC7" s="1"/>
      <c r="OUD7" s="1"/>
      <c r="OUE7" s="1"/>
      <c r="OUF7" s="1"/>
      <c r="OUG7" s="1"/>
      <c r="OUH7" s="1"/>
      <c r="OUI7" s="1"/>
      <c r="OUJ7" s="1"/>
      <c r="OUK7" s="1"/>
      <c r="OUL7" s="1"/>
      <c r="OUM7" s="1"/>
      <c r="OUN7" s="1"/>
      <c r="OUO7" s="1"/>
      <c r="OUP7" s="1"/>
      <c r="OUQ7" s="1"/>
      <c r="OUR7" s="1"/>
      <c r="OUS7" s="1"/>
      <c r="OUT7" s="1"/>
      <c r="OUU7" s="1"/>
      <c r="OUV7" s="1"/>
      <c r="OUW7" s="1"/>
      <c r="OUX7" s="1"/>
      <c r="OUY7" s="1"/>
      <c r="OUZ7" s="1"/>
      <c r="OVA7" s="1"/>
      <c r="OVB7" s="1"/>
      <c r="OVC7" s="1"/>
      <c r="OVD7" s="1"/>
      <c r="OVE7" s="1"/>
      <c r="OVF7" s="1"/>
      <c r="OVG7" s="1"/>
      <c r="OVH7" s="1"/>
      <c r="OVI7" s="1"/>
      <c r="OVJ7" s="1"/>
      <c r="OVK7" s="1"/>
      <c r="OVL7" s="1"/>
      <c r="OVM7" s="1"/>
      <c r="OVN7" s="1"/>
      <c r="OVO7" s="1"/>
      <c r="OVP7" s="1"/>
      <c r="OVQ7" s="1"/>
      <c r="OVR7" s="1"/>
      <c r="OVS7" s="1"/>
      <c r="OVT7" s="1"/>
      <c r="OVU7" s="1"/>
      <c r="OVV7" s="1"/>
      <c r="OVW7" s="1"/>
      <c r="OVX7" s="1"/>
      <c r="OVY7" s="1"/>
      <c r="OVZ7" s="1"/>
      <c r="OWA7" s="1"/>
      <c r="OWB7" s="1"/>
      <c r="OWC7" s="1"/>
      <c r="OWD7" s="1"/>
      <c r="OWE7" s="1"/>
      <c r="OWF7" s="1"/>
      <c r="OWG7" s="1"/>
      <c r="OWH7" s="1"/>
      <c r="OWI7" s="1"/>
      <c r="OWJ7" s="1"/>
      <c r="OWK7" s="1"/>
      <c r="OWL7" s="1"/>
      <c r="OWM7" s="1"/>
      <c r="OWN7" s="1"/>
      <c r="OWO7" s="1"/>
      <c r="OWP7" s="1"/>
      <c r="OWQ7" s="1"/>
      <c r="OWR7" s="1"/>
      <c r="OWS7" s="1"/>
      <c r="OWT7" s="1"/>
      <c r="OWU7" s="1"/>
      <c r="OWV7" s="1"/>
      <c r="OWW7" s="1"/>
      <c r="OWX7" s="1"/>
      <c r="OWY7" s="1"/>
      <c r="OWZ7" s="1"/>
      <c r="OXA7" s="1"/>
      <c r="OXB7" s="1"/>
      <c r="OXC7" s="1"/>
      <c r="OXD7" s="1"/>
      <c r="OXE7" s="1"/>
      <c r="OXF7" s="1"/>
      <c r="OXG7" s="1"/>
      <c r="OXH7" s="1"/>
      <c r="OXI7" s="1"/>
      <c r="OXJ7" s="1"/>
      <c r="OXK7" s="1"/>
      <c r="OXL7" s="1"/>
      <c r="OXM7" s="1"/>
      <c r="OXN7" s="1"/>
      <c r="OXO7" s="1"/>
      <c r="OXP7" s="1"/>
      <c r="OXQ7" s="1"/>
      <c r="OXR7" s="1"/>
      <c r="OXS7" s="1"/>
      <c r="OXT7" s="1"/>
      <c r="OXU7" s="1"/>
      <c r="OXV7" s="1"/>
      <c r="OXW7" s="1"/>
      <c r="OXX7" s="1"/>
      <c r="OXY7" s="1"/>
      <c r="OXZ7" s="1"/>
      <c r="OYA7" s="1"/>
      <c r="OYB7" s="1"/>
      <c r="OYC7" s="1"/>
      <c r="OYD7" s="1"/>
      <c r="OYE7" s="1"/>
      <c r="OYF7" s="1"/>
      <c r="OYG7" s="1"/>
      <c r="OYH7" s="1"/>
      <c r="OYI7" s="1"/>
      <c r="OYJ7" s="1"/>
      <c r="OYK7" s="1"/>
      <c r="OYL7" s="1"/>
      <c r="OYM7" s="1"/>
      <c r="OYN7" s="1"/>
      <c r="OYO7" s="1"/>
      <c r="OYP7" s="1"/>
      <c r="OYQ7" s="1"/>
      <c r="OYR7" s="1"/>
      <c r="OYS7" s="1"/>
      <c r="OYT7" s="1"/>
      <c r="OYU7" s="1"/>
      <c r="OYV7" s="1"/>
      <c r="OYW7" s="1"/>
      <c r="OYX7" s="1"/>
      <c r="OYY7" s="1"/>
      <c r="OYZ7" s="1"/>
      <c r="OZA7" s="1"/>
      <c r="OZB7" s="1"/>
      <c r="OZC7" s="1"/>
      <c r="OZD7" s="1"/>
      <c r="OZE7" s="1"/>
      <c r="OZF7" s="1"/>
      <c r="OZG7" s="1"/>
      <c r="OZH7" s="1"/>
      <c r="OZI7" s="1"/>
      <c r="OZJ7" s="1"/>
      <c r="OZK7" s="1"/>
      <c r="OZL7" s="1"/>
      <c r="OZM7" s="1"/>
      <c r="OZN7" s="1"/>
      <c r="OZO7" s="1"/>
      <c r="OZP7" s="1"/>
      <c r="OZQ7" s="1"/>
      <c r="OZR7" s="1"/>
      <c r="OZS7" s="1"/>
      <c r="OZT7" s="1"/>
      <c r="OZU7" s="1"/>
      <c r="OZV7" s="1"/>
      <c r="OZW7" s="1"/>
      <c r="OZX7" s="1"/>
      <c r="OZY7" s="1"/>
      <c r="OZZ7" s="1"/>
      <c r="PAA7" s="1"/>
      <c r="PAB7" s="1"/>
      <c r="PAC7" s="1"/>
      <c r="PAD7" s="1"/>
      <c r="PAE7" s="1"/>
      <c r="PAF7" s="1"/>
      <c r="PAG7" s="1"/>
      <c r="PAH7" s="1"/>
      <c r="PAI7" s="1"/>
      <c r="PAJ7" s="1"/>
      <c r="PAK7" s="1"/>
      <c r="PAL7" s="1"/>
      <c r="PAM7" s="1"/>
      <c r="PAN7" s="1"/>
      <c r="PAO7" s="1"/>
      <c r="PAP7" s="1"/>
      <c r="PAQ7" s="1"/>
      <c r="PAR7" s="1"/>
      <c r="PAS7" s="1"/>
      <c r="PAT7" s="1"/>
      <c r="PAU7" s="1"/>
      <c r="PAV7" s="1"/>
      <c r="PAW7" s="1"/>
      <c r="PAX7" s="1"/>
      <c r="PAY7" s="1"/>
      <c r="PAZ7" s="1"/>
      <c r="PBA7" s="1"/>
      <c r="PBB7" s="1"/>
      <c r="PBC7" s="1"/>
      <c r="PBD7" s="1"/>
      <c r="PBE7" s="1"/>
      <c r="PBF7" s="1"/>
      <c r="PBG7" s="1"/>
      <c r="PBH7" s="1"/>
      <c r="PBI7" s="1"/>
      <c r="PBJ7" s="1"/>
      <c r="PBK7" s="1"/>
      <c r="PBL7" s="1"/>
      <c r="PBM7" s="1"/>
      <c r="PBN7" s="1"/>
      <c r="PBO7" s="1"/>
      <c r="PBP7" s="1"/>
      <c r="PBQ7" s="1"/>
      <c r="PBR7" s="1"/>
      <c r="PBS7" s="1"/>
      <c r="PBT7" s="1"/>
      <c r="PBU7" s="1"/>
      <c r="PBV7" s="1"/>
      <c r="PBW7" s="1"/>
      <c r="PBX7" s="1"/>
      <c r="PBY7" s="1"/>
      <c r="PBZ7" s="1"/>
      <c r="PCA7" s="1"/>
      <c r="PCB7" s="1"/>
      <c r="PCC7" s="1"/>
      <c r="PCD7" s="1"/>
      <c r="PCE7" s="1"/>
      <c r="PCF7" s="1"/>
      <c r="PCG7" s="1"/>
      <c r="PCH7" s="1"/>
      <c r="PCI7" s="1"/>
      <c r="PCJ7" s="1"/>
      <c r="PCK7" s="1"/>
      <c r="PCL7" s="1"/>
      <c r="PCM7" s="1"/>
      <c r="PCN7" s="1"/>
      <c r="PCO7" s="1"/>
      <c r="PCP7" s="1"/>
      <c r="PCQ7" s="1"/>
      <c r="PCR7" s="1"/>
      <c r="PCS7" s="1"/>
      <c r="PCT7" s="1"/>
      <c r="PCU7" s="1"/>
      <c r="PCV7" s="1"/>
      <c r="PCW7" s="1"/>
      <c r="PCX7" s="1"/>
      <c r="PCY7" s="1"/>
      <c r="PCZ7" s="1"/>
      <c r="PDA7" s="1"/>
      <c r="PDB7" s="1"/>
      <c r="PDC7" s="1"/>
      <c r="PDD7" s="1"/>
      <c r="PDE7" s="1"/>
      <c r="PDF7" s="1"/>
      <c r="PDG7" s="1"/>
      <c r="PDH7" s="1"/>
      <c r="PDI7" s="1"/>
      <c r="PDJ7" s="1"/>
      <c r="PDK7" s="1"/>
      <c r="PDL7" s="1"/>
      <c r="PDM7" s="1"/>
      <c r="PDN7" s="1"/>
      <c r="PDO7" s="1"/>
      <c r="PDP7" s="1"/>
      <c r="PDQ7" s="1"/>
      <c r="PDR7" s="1"/>
      <c r="PDS7" s="1"/>
      <c r="PDT7" s="1"/>
      <c r="PDU7" s="1"/>
      <c r="PDV7" s="1"/>
      <c r="PDW7" s="1"/>
      <c r="PDX7" s="1"/>
      <c r="PDY7" s="1"/>
      <c r="PDZ7" s="1"/>
      <c r="PEA7" s="1"/>
      <c r="PEB7" s="1"/>
      <c r="PEC7" s="1"/>
      <c r="PED7" s="1"/>
      <c r="PEE7" s="1"/>
      <c r="PEF7" s="1"/>
      <c r="PEG7" s="1"/>
      <c r="PEH7" s="1"/>
      <c r="PEI7" s="1"/>
      <c r="PEJ7" s="1"/>
      <c r="PEK7" s="1"/>
      <c r="PEL7" s="1"/>
      <c r="PEM7" s="1"/>
      <c r="PEN7" s="1"/>
      <c r="PEO7" s="1"/>
      <c r="PEP7" s="1"/>
      <c r="PEQ7" s="1"/>
      <c r="PER7" s="1"/>
      <c r="PES7" s="1"/>
      <c r="PET7" s="1"/>
      <c r="PEU7" s="1"/>
      <c r="PEV7" s="1"/>
      <c r="PEW7" s="1"/>
      <c r="PEX7" s="1"/>
      <c r="PEY7" s="1"/>
      <c r="PEZ7" s="1"/>
      <c r="PFA7" s="1"/>
      <c r="PFB7" s="1"/>
      <c r="PFC7" s="1"/>
      <c r="PFD7" s="1"/>
      <c r="PFE7" s="1"/>
      <c r="PFF7" s="1"/>
      <c r="PFG7" s="1"/>
      <c r="PFH7" s="1"/>
      <c r="PFI7" s="1"/>
      <c r="PFJ7" s="1"/>
      <c r="PFK7" s="1"/>
      <c r="PFL7" s="1"/>
      <c r="PFM7" s="1"/>
      <c r="PFN7" s="1"/>
      <c r="PFO7" s="1"/>
      <c r="PFP7" s="1"/>
      <c r="PFQ7" s="1"/>
      <c r="PFR7" s="1"/>
      <c r="PFS7" s="1"/>
      <c r="PFT7" s="1"/>
      <c r="PFU7" s="1"/>
      <c r="PFV7" s="1"/>
      <c r="PFW7" s="1"/>
      <c r="PFX7" s="1"/>
      <c r="PFY7" s="1"/>
      <c r="PFZ7" s="1"/>
      <c r="PGA7" s="1"/>
      <c r="PGB7" s="1"/>
      <c r="PGC7" s="1"/>
      <c r="PGD7" s="1"/>
      <c r="PGE7" s="1"/>
      <c r="PGF7" s="1"/>
      <c r="PGG7" s="1"/>
      <c r="PGH7" s="1"/>
      <c r="PGI7" s="1"/>
      <c r="PGJ7" s="1"/>
      <c r="PGK7" s="1"/>
      <c r="PGL7" s="1"/>
      <c r="PGM7" s="1"/>
      <c r="PGN7" s="1"/>
      <c r="PGO7" s="1"/>
      <c r="PGP7" s="1"/>
      <c r="PGQ7" s="1"/>
      <c r="PGR7" s="1"/>
      <c r="PGS7" s="1"/>
      <c r="PGT7" s="1"/>
      <c r="PGU7" s="1"/>
      <c r="PGV7" s="1"/>
      <c r="PGW7" s="1"/>
      <c r="PGX7" s="1"/>
      <c r="PGY7" s="1"/>
      <c r="PGZ7" s="1"/>
      <c r="PHA7" s="1"/>
      <c r="PHB7" s="1"/>
      <c r="PHC7" s="1"/>
      <c r="PHD7" s="1"/>
      <c r="PHE7" s="1"/>
      <c r="PHF7" s="1"/>
      <c r="PHG7" s="1"/>
      <c r="PHH7" s="1"/>
      <c r="PHI7" s="1"/>
      <c r="PHJ7" s="1"/>
      <c r="PHK7" s="1"/>
      <c r="PHL7" s="1"/>
      <c r="PHM7" s="1"/>
      <c r="PHN7" s="1"/>
      <c r="PHO7" s="1"/>
      <c r="PHP7" s="1"/>
      <c r="PHQ7" s="1"/>
      <c r="PHR7" s="1"/>
      <c r="PHS7" s="1"/>
      <c r="PHT7" s="1"/>
      <c r="PHU7" s="1"/>
      <c r="PHV7" s="1"/>
      <c r="PHW7" s="1"/>
      <c r="PHX7" s="1"/>
      <c r="PHY7" s="1"/>
      <c r="PHZ7" s="1"/>
      <c r="PIA7" s="1"/>
      <c r="PIB7" s="1"/>
      <c r="PIC7" s="1"/>
      <c r="PID7" s="1"/>
      <c r="PIE7" s="1"/>
      <c r="PIF7" s="1"/>
      <c r="PIG7" s="1"/>
      <c r="PIH7" s="1"/>
      <c r="PII7" s="1"/>
      <c r="PIJ7" s="1"/>
      <c r="PIK7" s="1"/>
      <c r="PIL7" s="1"/>
      <c r="PIM7" s="1"/>
      <c r="PIN7" s="1"/>
      <c r="PIO7" s="1"/>
      <c r="PIP7" s="1"/>
      <c r="PIQ7" s="1"/>
      <c r="PIR7" s="1"/>
      <c r="PIS7" s="1"/>
      <c r="PIT7" s="1"/>
      <c r="PIU7" s="1"/>
      <c r="PIV7" s="1"/>
      <c r="PIW7" s="1"/>
      <c r="PIX7" s="1"/>
      <c r="PIY7" s="1"/>
      <c r="PIZ7" s="1"/>
      <c r="PJA7" s="1"/>
      <c r="PJB7" s="1"/>
      <c r="PJC7" s="1"/>
      <c r="PJD7" s="1"/>
      <c r="PJE7" s="1"/>
      <c r="PJF7" s="1"/>
      <c r="PJG7" s="1"/>
      <c r="PJH7" s="1"/>
      <c r="PJI7" s="1"/>
      <c r="PJJ7" s="1"/>
      <c r="PJK7" s="1"/>
      <c r="PJL7" s="1"/>
      <c r="PJM7" s="1"/>
      <c r="PJN7" s="1"/>
      <c r="PJO7" s="1"/>
      <c r="PJP7" s="1"/>
      <c r="PJQ7" s="1"/>
      <c r="PJR7" s="1"/>
      <c r="PJS7" s="1"/>
      <c r="PJT7" s="1"/>
      <c r="PJU7" s="1"/>
      <c r="PJV7" s="1"/>
      <c r="PJW7" s="1"/>
      <c r="PJX7" s="1"/>
      <c r="PJY7" s="1"/>
      <c r="PJZ7" s="1"/>
      <c r="PKA7" s="1"/>
      <c r="PKB7" s="1"/>
      <c r="PKC7" s="1"/>
      <c r="PKD7" s="1"/>
      <c r="PKE7" s="1"/>
      <c r="PKF7" s="1"/>
      <c r="PKG7" s="1"/>
      <c r="PKH7" s="1"/>
      <c r="PKI7" s="1"/>
      <c r="PKJ7" s="1"/>
      <c r="PKK7" s="1"/>
      <c r="PKL7" s="1"/>
      <c r="PKM7" s="1"/>
      <c r="PKN7" s="1"/>
      <c r="PKO7" s="1"/>
      <c r="PKP7" s="1"/>
      <c r="PKQ7" s="1"/>
      <c r="PKR7" s="1"/>
      <c r="PKS7" s="1"/>
      <c r="PKT7" s="1"/>
      <c r="PKU7" s="1"/>
      <c r="PKV7" s="1"/>
      <c r="PKW7" s="1"/>
      <c r="PKX7" s="1"/>
      <c r="PKY7" s="1"/>
      <c r="PKZ7" s="1"/>
      <c r="PLA7" s="1"/>
      <c r="PLB7" s="1"/>
      <c r="PLC7" s="1"/>
      <c r="PLD7" s="1"/>
      <c r="PLE7" s="1"/>
      <c r="PLF7" s="1"/>
      <c r="PLG7" s="1"/>
      <c r="PLH7" s="1"/>
      <c r="PLI7" s="1"/>
      <c r="PLJ7" s="1"/>
      <c r="PLK7" s="1"/>
      <c r="PLL7" s="1"/>
      <c r="PLM7" s="1"/>
      <c r="PLN7" s="1"/>
      <c r="PLO7" s="1"/>
      <c r="PLP7" s="1"/>
      <c r="PLQ7" s="1"/>
      <c r="PLR7" s="1"/>
      <c r="PLS7" s="1"/>
      <c r="PLT7" s="1"/>
      <c r="PLU7" s="1"/>
      <c r="PLV7" s="1"/>
      <c r="PLW7" s="1"/>
      <c r="PLX7" s="1"/>
      <c r="PLY7" s="1"/>
      <c r="PLZ7" s="1"/>
      <c r="PMA7" s="1"/>
      <c r="PMB7" s="1"/>
      <c r="PMC7" s="1"/>
      <c r="PMD7" s="1"/>
      <c r="PME7" s="1"/>
      <c r="PMF7" s="1"/>
      <c r="PMG7" s="1"/>
      <c r="PMH7" s="1"/>
      <c r="PMI7" s="1"/>
      <c r="PMJ7" s="1"/>
      <c r="PMK7" s="1"/>
      <c r="PML7" s="1"/>
      <c r="PMM7" s="1"/>
      <c r="PMN7" s="1"/>
      <c r="PMO7" s="1"/>
      <c r="PMP7" s="1"/>
      <c r="PMQ7" s="1"/>
      <c r="PMR7" s="1"/>
      <c r="PMS7" s="1"/>
      <c r="PMT7" s="1"/>
      <c r="PMU7" s="1"/>
      <c r="PMV7" s="1"/>
      <c r="PMW7" s="1"/>
      <c r="PMX7" s="1"/>
      <c r="PMY7" s="1"/>
      <c r="PMZ7" s="1"/>
      <c r="PNA7" s="1"/>
      <c r="PNB7" s="1"/>
      <c r="PNC7" s="1"/>
      <c r="PND7" s="1"/>
      <c r="PNE7" s="1"/>
      <c r="PNF7" s="1"/>
      <c r="PNG7" s="1"/>
      <c r="PNH7" s="1"/>
      <c r="PNI7" s="1"/>
      <c r="PNJ7" s="1"/>
      <c r="PNK7" s="1"/>
      <c r="PNL7" s="1"/>
      <c r="PNM7" s="1"/>
      <c r="PNN7" s="1"/>
      <c r="PNO7" s="1"/>
      <c r="PNP7" s="1"/>
      <c r="PNQ7" s="1"/>
      <c r="PNR7" s="1"/>
      <c r="PNS7" s="1"/>
      <c r="PNT7" s="1"/>
      <c r="PNU7" s="1"/>
      <c r="PNV7" s="1"/>
      <c r="PNW7" s="1"/>
      <c r="PNX7" s="1"/>
      <c r="PNY7" s="1"/>
      <c r="PNZ7" s="1"/>
      <c r="POA7" s="1"/>
      <c r="POB7" s="1"/>
      <c r="POC7" s="1"/>
      <c r="POD7" s="1"/>
      <c r="POE7" s="1"/>
      <c r="POF7" s="1"/>
      <c r="POG7" s="1"/>
      <c r="POH7" s="1"/>
      <c r="POI7" s="1"/>
      <c r="POJ7" s="1"/>
      <c r="POK7" s="1"/>
      <c r="POL7" s="1"/>
      <c r="POM7" s="1"/>
      <c r="PON7" s="1"/>
      <c r="POO7" s="1"/>
      <c r="POP7" s="1"/>
      <c r="POQ7" s="1"/>
      <c r="POR7" s="1"/>
      <c r="POS7" s="1"/>
      <c r="POT7" s="1"/>
      <c r="POU7" s="1"/>
      <c r="POV7" s="1"/>
      <c r="POW7" s="1"/>
      <c r="POX7" s="1"/>
      <c r="POY7" s="1"/>
      <c r="POZ7" s="1"/>
      <c r="PPA7" s="1"/>
      <c r="PPB7" s="1"/>
      <c r="PPC7" s="1"/>
      <c r="PPD7" s="1"/>
      <c r="PPE7" s="1"/>
      <c r="PPF7" s="1"/>
      <c r="PPG7" s="1"/>
      <c r="PPH7" s="1"/>
      <c r="PPI7" s="1"/>
      <c r="PPJ7" s="1"/>
      <c r="PPK7" s="1"/>
      <c r="PPL7" s="1"/>
      <c r="PPM7" s="1"/>
      <c r="PPN7" s="1"/>
      <c r="PPO7" s="1"/>
      <c r="PPP7" s="1"/>
      <c r="PPQ7" s="1"/>
      <c r="PPR7" s="1"/>
      <c r="PPS7" s="1"/>
      <c r="PPT7" s="1"/>
      <c r="PPU7" s="1"/>
      <c r="PPV7" s="1"/>
      <c r="PPW7" s="1"/>
      <c r="PPX7" s="1"/>
      <c r="PPY7" s="1"/>
      <c r="PPZ7" s="1"/>
      <c r="PQA7" s="1"/>
      <c r="PQB7" s="1"/>
      <c r="PQC7" s="1"/>
      <c r="PQD7" s="1"/>
      <c r="PQE7" s="1"/>
      <c r="PQF7" s="1"/>
      <c r="PQG7" s="1"/>
      <c r="PQH7" s="1"/>
      <c r="PQI7" s="1"/>
      <c r="PQJ7" s="1"/>
      <c r="PQK7" s="1"/>
      <c r="PQL7" s="1"/>
      <c r="PQM7" s="1"/>
      <c r="PQN7" s="1"/>
      <c r="PQO7" s="1"/>
      <c r="PQP7" s="1"/>
      <c r="PQQ7" s="1"/>
      <c r="PQR7" s="1"/>
      <c r="PQS7" s="1"/>
      <c r="PQT7" s="1"/>
      <c r="PQU7" s="1"/>
      <c r="PQV7" s="1"/>
      <c r="PQW7" s="1"/>
      <c r="PQX7" s="1"/>
      <c r="PQY7" s="1"/>
      <c r="PQZ7" s="1"/>
      <c r="PRA7" s="1"/>
      <c r="PRB7" s="1"/>
      <c r="PRC7" s="1"/>
      <c r="PRD7" s="1"/>
      <c r="PRE7" s="1"/>
      <c r="PRF7" s="1"/>
      <c r="PRG7" s="1"/>
      <c r="PRH7" s="1"/>
      <c r="PRI7" s="1"/>
      <c r="PRJ7" s="1"/>
      <c r="PRK7" s="1"/>
      <c r="PRL7" s="1"/>
      <c r="PRM7" s="1"/>
      <c r="PRN7" s="1"/>
      <c r="PRO7" s="1"/>
      <c r="PRP7" s="1"/>
      <c r="PRQ7" s="1"/>
      <c r="PRR7" s="1"/>
      <c r="PRS7" s="1"/>
      <c r="PRT7" s="1"/>
      <c r="PRU7" s="1"/>
      <c r="PRV7" s="1"/>
      <c r="PRW7" s="1"/>
      <c r="PRX7" s="1"/>
      <c r="PRY7" s="1"/>
      <c r="PRZ7" s="1"/>
      <c r="PSA7" s="1"/>
      <c r="PSB7" s="1"/>
      <c r="PSC7" s="1"/>
      <c r="PSD7" s="1"/>
      <c r="PSE7" s="1"/>
      <c r="PSF7" s="1"/>
      <c r="PSG7" s="1"/>
      <c r="PSH7" s="1"/>
      <c r="PSI7" s="1"/>
      <c r="PSJ7" s="1"/>
      <c r="PSK7" s="1"/>
      <c r="PSL7" s="1"/>
      <c r="PSM7" s="1"/>
      <c r="PSN7" s="1"/>
      <c r="PSO7" s="1"/>
      <c r="PSP7" s="1"/>
      <c r="PSQ7" s="1"/>
      <c r="PSR7" s="1"/>
      <c r="PSS7" s="1"/>
      <c r="PST7" s="1"/>
      <c r="PSU7" s="1"/>
      <c r="PSV7" s="1"/>
      <c r="PSW7" s="1"/>
      <c r="PSX7" s="1"/>
      <c r="PSY7" s="1"/>
      <c r="PSZ7" s="1"/>
      <c r="PTA7" s="1"/>
      <c r="PTB7" s="1"/>
      <c r="PTC7" s="1"/>
      <c r="PTD7" s="1"/>
      <c r="PTE7" s="1"/>
      <c r="PTF7" s="1"/>
      <c r="PTG7" s="1"/>
      <c r="PTH7" s="1"/>
      <c r="PTI7" s="1"/>
      <c r="PTJ7" s="1"/>
      <c r="PTK7" s="1"/>
      <c r="PTL7" s="1"/>
      <c r="PTM7" s="1"/>
      <c r="PTN7" s="1"/>
      <c r="PTO7" s="1"/>
      <c r="PTP7" s="1"/>
      <c r="PTQ7" s="1"/>
      <c r="PTR7" s="1"/>
      <c r="PTS7" s="1"/>
      <c r="PTT7" s="1"/>
      <c r="PTU7" s="1"/>
      <c r="PTV7" s="1"/>
      <c r="PTW7" s="1"/>
      <c r="PTX7" s="1"/>
      <c r="PTY7" s="1"/>
      <c r="PTZ7" s="1"/>
      <c r="PUA7" s="1"/>
      <c r="PUB7" s="1"/>
      <c r="PUC7" s="1"/>
      <c r="PUD7" s="1"/>
      <c r="PUE7" s="1"/>
      <c r="PUF7" s="1"/>
      <c r="PUG7" s="1"/>
      <c r="PUH7" s="1"/>
      <c r="PUI7" s="1"/>
      <c r="PUJ7" s="1"/>
      <c r="PUK7" s="1"/>
      <c r="PUL7" s="1"/>
      <c r="PUM7" s="1"/>
      <c r="PUN7" s="1"/>
      <c r="PUO7" s="1"/>
      <c r="PUP7" s="1"/>
      <c r="PUQ7" s="1"/>
      <c r="PUR7" s="1"/>
      <c r="PUS7" s="1"/>
      <c r="PUT7" s="1"/>
      <c r="PUU7" s="1"/>
      <c r="PUV7" s="1"/>
      <c r="PUW7" s="1"/>
      <c r="PUX7" s="1"/>
      <c r="PUY7" s="1"/>
      <c r="PUZ7" s="1"/>
      <c r="PVA7" s="1"/>
      <c r="PVB7" s="1"/>
      <c r="PVC7" s="1"/>
      <c r="PVD7" s="1"/>
      <c r="PVE7" s="1"/>
      <c r="PVF7" s="1"/>
      <c r="PVG7" s="1"/>
      <c r="PVH7" s="1"/>
      <c r="PVI7" s="1"/>
      <c r="PVJ7" s="1"/>
      <c r="PVK7" s="1"/>
      <c r="PVL7" s="1"/>
      <c r="PVM7" s="1"/>
      <c r="PVN7" s="1"/>
      <c r="PVO7" s="1"/>
      <c r="PVP7" s="1"/>
      <c r="PVQ7" s="1"/>
      <c r="PVR7" s="1"/>
      <c r="PVS7" s="1"/>
      <c r="PVT7" s="1"/>
      <c r="PVU7" s="1"/>
      <c r="PVV7" s="1"/>
      <c r="PVW7" s="1"/>
      <c r="PVX7" s="1"/>
      <c r="PVY7" s="1"/>
      <c r="PVZ7" s="1"/>
      <c r="PWA7" s="1"/>
      <c r="PWB7" s="1"/>
      <c r="PWC7" s="1"/>
      <c r="PWD7" s="1"/>
      <c r="PWE7" s="1"/>
      <c r="PWF7" s="1"/>
      <c r="PWG7" s="1"/>
      <c r="PWH7" s="1"/>
      <c r="PWI7" s="1"/>
      <c r="PWJ7" s="1"/>
      <c r="PWK7" s="1"/>
      <c r="PWL7" s="1"/>
      <c r="PWM7" s="1"/>
      <c r="PWN7" s="1"/>
      <c r="PWO7" s="1"/>
      <c r="PWP7" s="1"/>
      <c r="PWQ7" s="1"/>
      <c r="PWR7" s="1"/>
      <c r="PWS7" s="1"/>
      <c r="PWT7" s="1"/>
      <c r="PWU7" s="1"/>
      <c r="PWV7" s="1"/>
      <c r="PWW7" s="1"/>
      <c r="PWX7" s="1"/>
      <c r="PWY7" s="1"/>
      <c r="PWZ7" s="1"/>
      <c r="PXA7" s="1"/>
      <c r="PXB7" s="1"/>
      <c r="PXC7" s="1"/>
      <c r="PXD7" s="1"/>
      <c r="PXE7" s="1"/>
      <c r="PXF7" s="1"/>
      <c r="PXG7" s="1"/>
      <c r="PXH7" s="1"/>
      <c r="PXI7" s="1"/>
      <c r="PXJ7" s="1"/>
      <c r="PXK7" s="1"/>
      <c r="PXL7" s="1"/>
      <c r="PXM7" s="1"/>
      <c r="PXN7" s="1"/>
      <c r="PXO7" s="1"/>
      <c r="PXP7" s="1"/>
      <c r="PXQ7" s="1"/>
      <c r="PXR7" s="1"/>
      <c r="PXS7" s="1"/>
      <c r="PXT7" s="1"/>
      <c r="PXU7" s="1"/>
      <c r="PXV7" s="1"/>
      <c r="PXW7" s="1"/>
      <c r="PXX7" s="1"/>
      <c r="PXY7" s="1"/>
      <c r="PXZ7" s="1"/>
      <c r="PYA7" s="1"/>
      <c r="PYB7" s="1"/>
      <c r="PYC7" s="1"/>
      <c r="PYD7" s="1"/>
      <c r="PYE7" s="1"/>
      <c r="PYF7" s="1"/>
      <c r="PYG7" s="1"/>
      <c r="PYH7" s="1"/>
      <c r="PYI7" s="1"/>
      <c r="PYJ7" s="1"/>
      <c r="PYK7" s="1"/>
      <c r="PYL7" s="1"/>
      <c r="PYM7" s="1"/>
      <c r="PYN7" s="1"/>
      <c r="PYO7" s="1"/>
      <c r="PYP7" s="1"/>
      <c r="PYQ7" s="1"/>
      <c r="PYR7" s="1"/>
      <c r="PYS7" s="1"/>
      <c r="PYT7" s="1"/>
      <c r="PYU7" s="1"/>
      <c r="PYV7" s="1"/>
      <c r="PYW7" s="1"/>
      <c r="PYX7" s="1"/>
      <c r="PYY7" s="1"/>
      <c r="PYZ7" s="1"/>
      <c r="PZA7" s="1"/>
      <c r="PZB7" s="1"/>
      <c r="PZC7" s="1"/>
      <c r="PZD7" s="1"/>
      <c r="PZE7" s="1"/>
      <c r="PZF7" s="1"/>
      <c r="PZG7" s="1"/>
      <c r="PZH7" s="1"/>
      <c r="PZI7" s="1"/>
      <c r="PZJ7" s="1"/>
      <c r="PZK7" s="1"/>
      <c r="PZL7" s="1"/>
      <c r="PZM7" s="1"/>
      <c r="PZN7" s="1"/>
      <c r="PZO7" s="1"/>
      <c r="PZP7" s="1"/>
      <c r="PZQ7" s="1"/>
      <c r="PZR7" s="1"/>
      <c r="PZS7" s="1"/>
      <c r="PZT7" s="1"/>
      <c r="PZU7" s="1"/>
      <c r="PZV7" s="1"/>
      <c r="PZW7" s="1"/>
      <c r="PZX7" s="1"/>
      <c r="PZY7" s="1"/>
      <c r="PZZ7" s="1"/>
      <c r="QAA7" s="1"/>
      <c r="QAB7" s="1"/>
      <c r="QAC7" s="1"/>
      <c r="QAD7" s="1"/>
      <c r="QAE7" s="1"/>
      <c r="QAF7" s="1"/>
      <c r="QAG7" s="1"/>
      <c r="QAH7" s="1"/>
      <c r="QAI7" s="1"/>
      <c r="QAJ7" s="1"/>
      <c r="QAK7" s="1"/>
      <c r="QAL7" s="1"/>
      <c r="QAM7" s="1"/>
      <c r="QAN7" s="1"/>
      <c r="QAO7" s="1"/>
      <c r="QAP7" s="1"/>
      <c r="QAQ7" s="1"/>
      <c r="QAR7" s="1"/>
      <c r="QAS7" s="1"/>
      <c r="QAT7" s="1"/>
      <c r="QAU7" s="1"/>
      <c r="QAV7" s="1"/>
      <c r="QAW7" s="1"/>
      <c r="QAX7" s="1"/>
      <c r="QAY7" s="1"/>
      <c r="QAZ7" s="1"/>
      <c r="QBA7" s="1"/>
      <c r="QBB7" s="1"/>
      <c r="QBC7" s="1"/>
      <c r="QBD7" s="1"/>
      <c r="QBE7" s="1"/>
      <c r="QBF7" s="1"/>
      <c r="QBG7" s="1"/>
      <c r="QBH7" s="1"/>
      <c r="QBI7" s="1"/>
      <c r="QBJ7" s="1"/>
      <c r="QBK7" s="1"/>
      <c r="QBL7" s="1"/>
      <c r="QBM7" s="1"/>
      <c r="QBN7" s="1"/>
      <c r="QBO7" s="1"/>
      <c r="QBP7" s="1"/>
      <c r="QBQ7" s="1"/>
      <c r="QBR7" s="1"/>
      <c r="QBS7" s="1"/>
      <c r="QBT7" s="1"/>
      <c r="QBU7" s="1"/>
      <c r="QBV7" s="1"/>
      <c r="QBW7" s="1"/>
      <c r="QBX7" s="1"/>
      <c r="QBY7" s="1"/>
      <c r="QBZ7" s="1"/>
      <c r="QCA7" s="1"/>
      <c r="QCB7" s="1"/>
      <c r="QCC7" s="1"/>
      <c r="QCD7" s="1"/>
      <c r="QCE7" s="1"/>
      <c r="QCF7" s="1"/>
      <c r="QCG7" s="1"/>
      <c r="QCH7" s="1"/>
      <c r="QCI7" s="1"/>
      <c r="QCJ7" s="1"/>
      <c r="QCK7" s="1"/>
      <c r="QCL7" s="1"/>
      <c r="QCM7" s="1"/>
      <c r="QCN7" s="1"/>
      <c r="QCO7" s="1"/>
      <c r="QCP7" s="1"/>
      <c r="QCQ7" s="1"/>
      <c r="QCR7" s="1"/>
      <c r="QCS7" s="1"/>
      <c r="QCT7" s="1"/>
      <c r="QCU7" s="1"/>
      <c r="QCV7" s="1"/>
      <c r="QCW7" s="1"/>
      <c r="QCX7" s="1"/>
      <c r="QCY7" s="1"/>
      <c r="QCZ7" s="1"/>
      <c r="QDA7" s="1"/>
      <c r="QDB7" s="1"/>
      <c r="QDC7" s="1"/>
      <c r="QDD7" s="1"/>
      <c r="QDE7" s="1"/>
      <c r="QDF7" s="1"/>
      <c r="QDG7" s="1"/>
      <c r="QDH7" s="1"/>
      <c r="QDI7" s="1"/>
      <c r="QDJ7" s="1"/>
      <c r="QDK7" s="1"/>
      <c r="QDL7" s="1"/>
      <c r="QDM7" s="1"/>
      <c r="QDN7" s="1"/>
      <c r="QDO7" s="1"/>
      <c r="QDP7" s="1"/>
      <c r="QDQ7" s="1"/>
      <c r="QDR7" s="1"/>
      <c r="QDS7" s="1"/>
      <c r="QDT7" s="1"/>
      <c r="QDU7" s="1"/>
      <c r="QDV7" s="1"/>
      <c r="QDW7" s="1"/>
      <c r="QDX7" s="1"/>
      <c r="QDY7" s="1"/>
      <c r="QDZ7" s="1"/>
      <c r="QEA7" s="1"/>
      <c r="QEB7" s="1"/>
      <c r="QEC7" s="1"/>
      <c r="QED7" s="1"/>
      <c r="QEE7" s="1"/>
      <c r="QEF7" s="1"/>
      <c r="QEG7" s="1"/>
      <c r="QEH7" s="1"/>
      <c r="QEI7" s="1"/>
      <c r="QEJ7" s="1"/>
      <c r="QEK7" s="1"/>
      <c r="QEL7" s="1"/>
      <c r="QEM7" s="1"/>
      <c r="QEN7" s="1"/>
      <c r="QEO7" s="1"/>
      <c r="QEP7" s="1"/>
      <c r="QEQ7" s="1"/>
      <c r="QER7" s="1"/>
      <c r="QES7" s="1"/>
      <c r="QET7" s="1"/>
      <c r="QEU7" s="1"/>
      <c r="QEV7" s="1"/>
      <c r="QEW7" s="1"/>
      <c r="QEX7" s="1"/>
      <c r="QEY7" s="1"/>
      <c r="QEZ7" s="1"/>
      <c r="QFA7" s="1"/>
      <c r="QFB7" s="1"/>
      <c r="QFC7" s="1"/>
      <c r="QFD7" s="1"/>
      <c r="QFE7" s="1"/>
      <c r="QFF7" s="1"/>
      <c r="QFG7" s="1"/>
      <c r="QFH7" s="1"/>
      <c r="QFI7" s="1"/>
      <c r="QFJ7" s="1"/>
      <c r="QFK7" s="1"/>
      <c r="QFL7" s="1"/>
      <c r="QFM7" s="1"/>
      <c r="QFN7" s="1"/>
      <c r="QFO7" s="1"/>
      <c r="QFP7" s="1"/>
      <c r="QFQ7" s="1"/>
      <c r="QFR7" s="1"/>
      <c r="QFS7" s="1"/>
      <c r="QFT7" s="1"/>
      <c r="QFU7" s="1"/>
      <c r="QFV7" s="1"/>
      <c r="QFW7" s="1"/>
      <c r="QFX7" s="1"/>
      <c r="QFY7" s="1"/>
      <c r="QFZ7" s="1"/>
      <c r="QGA7" s="1"/>
      <c r="QGB7" s="1"/>
      <c r="QGC7" s="1"/>
      <c r="QGD7" s="1"/>
      <c r="QGE7" s="1"/>
      <c r="QGF7" s="1"/>
      <c r="QGG7" s="1"/>
      <c r="QGH7" s="1"/>
      <c r="QGI7" s="1"/>
      <c r="QGJ7" s="1"/>
      <c r="QGK7" s="1"/>
      <c r="QGL7" s="1"/>
      <c r="QGM7" s="1"/>
      <c r="QGN7" s="1"/>
      <c r="QGO7" s="1"/>
      <c r="QGP7" s="1"/>
      <c r="QGQ7" s="1"/>
      <c r="QGR7" s="1"/>
      <c r="QGS7" s="1"/>
      <c r="QGT7" s="1"/>
      <c r="QGU7" s="1"/>
      <c r="QGV7" s="1"/>
      <c r="QGW7" s="1"/>
      <c r="QGX7" s="1"/>
      <c r="QGY7" s="1"/>
      <c r="QGZ7" s="1"/>
      <c r="QHA7" s="1"/>
      <c r="QHB7" s="1"/>
      <c r="QHC7" s="1"/>
      <c r="QHD7" s="1"/>
      <c r="QHE7" s="1"/>
      <c r="QHF7" s="1"/>
      <c r="QHG7" s="1"/>
      <c r="QHH7" s="1"/>
      <c r="QHI7" s="1"/>
      <c r="QHJ7" s="1"/>
      <c r="QHK7" s="1"/>
      <c r="QHL7" s="1"/>
      <c r="QHM7" s="1"/>
      <c r="QHN7" s="1"/>
      <c r="QHO7" s="1"/>
      <c r="QHP7" s="1"/>
      <c r="QHQ7" s="1"/>
      <c r="QHR7" s="1"/>
      <c r="QHS7" s="1"/>
      <c r="QHT7" s="1"/>
      <c r="QHU7" s="1"/>
      <c r="QHV7" s="1"/>
      <c r="QHW7" s="1"/>
      <c r="QHX7" s="1"/>
      <c r="QHY7" s="1"/>
      <c r="QHZ7" s="1"/>
      <c r="QIA7" s="1"/>
      <c r="QIB7" s="1"/>
      <c r="QIC7" s="1"/>
      <c r="QID7" s="1"/>
      <c r="QIE7" s="1"/>
      <c r="QIF7" s="1"/>
      <c r="QIG7" s="1"/>
      <c r="QIH7" s="1"/>
      <c r="QII7" s="1"/>
      <c r="QIJ7" s="1"/>
      <c r="QIK7" s="1"/>
      <c r="QIL7" s="1"/>
      <c r="QIM7" s="1"/>
      <c r="QIN7" s="1"/>
      <c r="QIO7" s="1"/>
      <c r="QIP7" s="1"/>
      <c r="QIQ7" s="1"/>
      <c r="QIR7" s="1"/>
      <c r="QIS7" s="1"/>
      <c r="QIT7" s="1"/>
      <c r="QIU7" s="1"/>
      <c r="QIV7" s="1"/>
      <c r="QIW7" s="1"/>
      <c r="QIX7" s="1"/>
      <c r="QIY7" s="1"/>
      <c r="QIZ7" s="1"/>
      <c r="QJA7" s="1"/>
      <c r="QJB7" s="1"/>
      <c r="QJC7" s="1"/>
      <c r="QJD7" s="1"/>
      <c r="QJE7" s="1"/>
      <c r="QJF7" s="1"/>
      <c r="QJG7" s="1"/>
      <c r="QJH7" s="1"/>
      <c r="QJI7" s="1"/>
      <c r="QJJ7" s="1"/>
      <c r="QJK7" s="1"/>
      <c r="QJL7" s="1"/>
      <c r="QJM7" s="1"/>
      <c r="QJN7" s="1"/>
      <c r="QJO7" s="1"/>
      <c r="QJP7" s="1"/>
      <c r="QJQ7" s="1"/>
      <c r="QJR7" s="1"/>
      <c r="QJS7" s="1"/>
      <c r="QJT7" s="1"/>
      <c r="QJU7" s="1"/>
      <c r="QJV7" s="1"/>
      <c r="QJW7" s="1"/>
      <c r="QJX7" s="1"/>
      <c r="QJY7" s="1"/>
      <c r="QJZ7" s="1"/>
      <c r="QKA7" s="1"/>
      <c r="QKB7" s="1"/>
      <c r="QKC7" s="1"/>
      <c r="QKD7" s="1"/>
      <c r="QKE7" s="1"/>
      <c r="QKF7" s="1"/>
      <c r="QKG7" s="1"/>
      <c r="QKH7" s="1"/>
      <c r="QKI7" s="1"/>
      <c r="QKJ7" s="1"/>
      <c r="QKK7" s="1"/>
      <c r="QKL7" s="1"/>
      <c r="QKM7" s="1"/>
      <c r="QKN7" s="1"/>
      <c r="QKO7" s="1"/>
      <c r="QKP7" s="1"/>
      <c r="QKQ7" s="1"/>
      <c r="QKR7" s="1"/>
      <c r="QKS7" s="1"/>
      <c r="QKT7" s="1"/>
      <c r="QKU7" s="1"/>
      <c r="QKV7" s="1"/>
      <c r="QKW7" s="1"/>
      <c r="QKX7" s="1"/>
      <c r="QKY7" s="1"/>
      <c r="QKZ7" s="1"/>
      <c r="QLA7" s="1"/>
      <c r="QLB7" s="1"/>
      <c r="QLC7" s="1"/>
      <c r="QLD7" s="1"/>
      <c r="QLE7" s="1"/>
      <c r="QLF7" s="1"/>
      <c r="QLG7" s="1"/>
      <c r="QLH7" s="1"/>
      <c r="QLI7" s="1"/>
      <c r="QLJ7" s="1"/>
      <c r="QLK7" s="1"/>
      <c r="QLL7" s="1"/>
      <c r="QLM7" s="1"/>
      <c r="QLN7" s="1"/>
      <c r="QLO7" s="1"/>
      <c r="QLP7" s="1"/>
      <c r="QLQ7" s="1"/>
      <c r="QLR7" s="1"/>
      <c r="QLS7" s="1"/>
      <c r="QLT7" s="1"/>
      <c r="QLU7" s="1"/>
      <c r="QLV7" s="1"/>
      <c r="QLW7" s="1"/>
      <c r="QLX7" s="1"/>
      <c r="QLY7" s="1"/>
      <c r="QLZ7" s="1"/>
      <c r="QMA7" s="1"/>
      <c r="QMB7" s="1"/>
      <c r="QMC7" s="1"/>
      <c r="QMD7" s="1"/>
      <c r="QME7" s="1"/>
      <c r="QMF7" s="1"/>
      <c r="QMG7" s="1"/>
      <c r="QMH7" s="1"/>
      <c r="QMI7" s="1"/>
      <c r="QMJ7" s="1"/>
      <c r="QMK7" s="1"/>
      <c r="QML7" s="1"/>
      <c r="QMM7" s="1"/>
      <c r="QMN7" s="1"/>
      <c r="QMO7" s="1"/>
      <c r="QMP7" s="1"/>
      <c r="QMQ7" s="1"/>
      <c r="QMR7" s="1"/>
      <c r="QMS7" s="1"/>
      <c r="QMT7" s="1"/>
      <c r="QMU7" s="1"/>
      <c r="QMV7" s="1"/>
      <c r="QMW7" s="1"/>
      <c r="QMX7" s="1"/>
      <c r="QMY7" s="1"/>
      <c r="QMZ7" s="1"/>
      <c r="QNA7" s="1"/>
      <c r="QNB7" s="1"/>
      <c r="QNC7" s="1"/>
      <c r="QND7" s="1"/>
      <c r="QNE7" s="1"/>
      <c r="QNF7" s="1"/>
      <c r="QNG7" s="1"/>
      <c r="QNH7" s="1"/>
      <c r="QNI7" s="1"/>
      <c r="QNJ7" s="1"/>
      <c r="QNK7" s="1"/>
      <c r="QNL7" s="1"/>
      <c r="QNM7" s="1"/>
      <c r="QNN7" s="1"/>
      <c r="QNO7" s="1"/>
      <c r="QNP7" s="1"/>
      <c r="QNQ7" s="1"/>
      <c r="QNR7" s="1"/>
      <c r="QNS7" s="1"/>
      <c r="QNT7" s="1"/>
      <c r="QNU7" s="1"/>
      <c r="QNV7" s="1"/>
      <c r="QNW7" s="1"/>
      <c r="QNX7" s="1"/>
      <c r="QNY7" s="1"/>
      <c r="QNZ7" s="1"/>
      <c r="QOA7" s="1"/>
      <c r="QOB7" s="1"/>
      <c r="QOC7" s="1"/>
      <c r="QOD7" s="1"/>
      <c r="QOE7" s="1"/>
      <c r="QOF7" s="1"/>
      <c r="QOG7" s="1"/>
      <c r="QOH7" s="1"/>
      <c r="QOI7" s="1"/>
      <c r="QOJ7" s="1"/>
      <c r="QOK7" s="1"/>
      <c r="QOL7" s="1"/>
      <c r="QOM7" s="1"/>
      <c r="QON7" s="1"/>
      <c r="QOO7" s="1"/>
      <c r="QOP7" s="1"/>
      <c r="QOQ7" s="1"/>
      <c r="QOR7" s="1"/>
      <c r="QOS7" s="1"/>
      <c r="QOT7" s="1"/>
      <c r="QOU7" s="1"/>
      <c r="QOV7" s="1"/>
      <c r="QOW7" s="1"/>
      <c r="QOX7" s="1"/>
      <c r="QOY7" s="1"/>
      <c r="QOZ7" s="1"/>
      <c r="QPA7" s="1"/>
      <c r="QPB7" s="1"/>
      <c r="QPC7" s="1"/>
      <c r="QPD7" s="1"/>
      <c r="QPE7" s="1"/>
      <c r="QPF7" s="1"/>
      <c r="QPG7" s="1"/>
      <c r="QPH7" s="1"/>
      <c r="QPI7" s="1"/>
      <c r="QPJ7" s="1"/>
      <c r="QPK7" s="1"/>
      <c r="QPL7" s="1"/>
      <c r="QPM7" s="1"/>
      <c r="QPN7" s="1"/>
      <c r="QPO7" s="1"/>
      <c r="QPP7" s="1"/>
      <c r="QPQ7" s="1"/>
      <c r="QPR7" s="1"/>
      <c r="QPS7" s="1"/>
      <c r="QPT7" s="1"/>
      <c r="QPU7" s="1"/>
      <c r="QPV7" s="1"/>
      <c r="QPW7" s="1"/>
      <c r="QPX7" s="1"/>
      <c r="QPY7" s="1"/>
      <c r="QPZ7" s="1"/>
      <c r="QQA7" s="1"/>
      <c r="QQB7" s="1"/>
      <c r="QQC7" s="1"/>
      <c r="QQD7" s="1"/>
      <c r="QQE7" s="1"/>
      <c r="QQF7" s="1"/>
      <c r="QQG7" s="1"/>
      <c r="QQH7" s="1"/>
      <c r="QQI7" s="1"/>
      <c r="QQJ7" s="1"/>
      <c r="QQK7" s="1"/>
      <c r="QQL7" s="1"/>
      <c r="QQM7" s="1"/>
      <c r="QQN7" s="1"/>
      <c r="QQO7" s="1"/>
      <c r="QQP7" s="1"/>
      <c r="QQQ7" s="1"/>
      <c r="QQR7" s="1"/>
      <c r="QQS7" s="1"/>
      <c r="QQT7" s="1"/>
      <c r="QQU7" s="1"/>
      <c r="QQV7" s="1"/>
      <c r="QQW7" s="1"/>
      <c r="QQX7" s="1"/>
      <c r="QQY7" s="1"/>
      <c r="QQZ7" s="1"/>
      <c r="QRA7" s="1"/>
      <c r="QRB7" s="1"/>
      <c r="QRC7" s="1"/>
      <c r="QRD7" s="1"/>
      <c r="QRE7" s="1"/>
      <c r="QRF7" s="1"/>
      <c r="QRG7" s="1"/>
      <c r="QRH7" s="1"/>
      <c r="QRI7" s="1"/>
      <c r="QRJ7" s="1"/>
      <c r="QRK7" s="1"/>
      <c r="QRL7" s="1"/>
      <c r="QRM7" s="1"/>
      <c r="QRN7" s="1"/>
      <c r="QRO7" s="1"/>
      <c r="QRP7" s="1"/>
      <c r="QRQ7" s="1"/>
      <c r="QRR7" s="1"/>
      <c r="QRS7" s="1"/>
      <c r="QRT7" s="1"/>
      <c r="QRU7" s="1"/>
      <c r="QRV7" s="1"/>
      <c r="QRW7" s="1"/>
      <c r="QRX7" s="1"/>
      <c r="QRY7" s="1"/>
      <c r="QRZ7" s="1"/>
      <c r="QSA7" s="1"/>
      <c r="QSB7" s="1"/>
      <c r="QSC7" s="1"/>
      <c r="QSD7" s="1"/>
      <c r="QSE7" s="1"/>
      <c r="QSF7" s="1"/>
      <c r="QSG7" s="1"/>
      <c r="QSH7" s="1"/>
      <c r="QSI7" s="1"/>
      <c r="QSJ7" s="1"/>
      <c r="QSK7" s="1"/>
      <c r="QSL7" s="1"/>
      <c r="QSM7" s="1"/>
      <c r="QSN7" s="1"/>
      <c r="QSO7" s="1"/>
      <c r="QSP7" s="1"/>
      <c r="QSQ7" s="1"/>
      <c r="QSR7" s="1"/>
      <c r="QSS7" s="1"/>
      <c r="QST7" s="1"/>
      <c r="QSU7" s="1"/>
      <c r="QSV7" s="1"/>
      <c r="QSW7" s="1"/>
      <c r="QSX7" s="1"/>
      <c r="QSY7" s="1"/>
      <c r="QSZ7" s="1"/>
      <c r="QTA7" s="1"/>
      <c r="QTB7" s="1"/>
      <c r="QTC7" s="1"/>
      <c r="QTD7" s="1"/>
      <c r="QTE7" s="1"/>
      <c r="QTF7" s="1"/>
      <c r="QTG7" s="1"/>
      <c r="QTH7" s="1"/>
      <c r="QTI7" s="1"/>
      <c r="QTJ7" s="1"/>
      <c r="QTK7" s="1"/>
      <c r="QTL7" s="1"/>
      <c r="QTM7" s="1"/>
      <c r="QTN7" s="1"/>
      <c r="QTO7" s="1"/>
      <c r="QTP7" s="1"/>
      <c r="QTQ7" s="1"/>
      <c r="QTR7" s="1"/>
      <c r="QTS7" s="1"/>
      <c r="QTT7" s="1"/>
      <c r="QTU7" s="1"/>
      <c r="QTV7" s="1"/>
      <c r="QTW7" s="1"/>
      <c r="QTX7" s="1"/>
      <c r="QTY7" s="1"/>
      <c r="QTZ7" s="1"/>
      <c r="QUA7" s="1"/>
      <c r="QUB7" s="1"/>
      <c r="QUC7" s="1"/>
      <c r="QUD7" s="1"/>
      <c r="QUE7" s="1"/>
      <c r="QUF7" s="1"/>
      <c r="QUG7" s="1"/>
      <c r="QUH7" s="1"/>
      <c r="QUI7" s="1"/>
      <c r="QUJ7" s="1"/>
      <c r="QUK7" s="1"/>
      <c r="QUL7" s="1"/>
      <c r="QUM7" s="1"/>
      <c r="QUN7" s="1"/>
      <c r="QUO7" s="1"/>
      <c r="QUP7" s="1"/>
      <c r="QUQ7" s="1"/>
      <c r="QUR7" s="1"/>
      <c r="QUS7" s="1"/>
      <c r="QUT7" s="1"/>
      <c r="QUU7" s="1"/>
      <c r="QUV7" s="1"/>
      <c r="QUW7" s="1"/>
      <c r="QUX7" s="1"/>
      <c r="QUY7" s="1"/>
      <c r="QUZ7" s="1"/>
      <c r="QVA7" s="1"/>
      <c r="QVB7" s="1"/>
      <c r="QVC7" s="1"/>
      <c r="QVD7" s="1"/>
      <c r="QVE7" s="1"/>
      <c r="QVF7" s="1"/>
      <c r="QVG7" s="1"/>
      <c r="QVH7" s="1"/>
      <c r="QVI7" s="1"/>
      <c r="QVJ7" s="1"/>
      <c r="QVK7" s="1"/>
      <c r="QVL7" s="1"/>
      <c r="QVM7" s="1"/>
      <c r="QVN7" s="1"/>
      <c r="QVO7" s="1"/>
      <c r="QVP7" s="1"/>
      <c r="QVQ7" s="1"/>
      <c r="QVR7" s="1"/>
      <c r="QVS7" s="1"/>
      <c r="QVT7" s="1"/>
      <c r="QVU7" s="1"/>
      <c r="QVV7" s="1"/>
      <c r="QVW7" s="1"/>
      <c r="QVX7" s="1"/>
      <c r="QVY7" s="1"/>
      <c r="QVZ7" s="1"/>
      <c r="QWA7" s="1"/>
      <c r="QWB7" s="1"/>
      <c r="QWC7" s="1"/>
      <c r="QWD7" s="1"/>
      <c r="QWE7" s="1"/>
      <c r="QWF7" s="1"/>
      <c r="QWG7" s="1"/>
      <c r="QWH7" s="1"/>
      <c r="QWI7" s="1"/>
      <c r="QWJ7" s="1"/>
      <c r="QWK7" s="1"/>
      <c r="QWL7" s="1"/>
      <c r="QWM7" s="1"/>
      <c r="QWN7" s="1"/>
      <c r="QWO7" s="1"/>
      <c r="QWP7" s="1"/>
      <c r="QWQ7" s="1"/>
      <c r="QWR7" s="1"/>
      <c r="QWS7" s="1"/>
      <c r="QWT7" s="1"/>
      <c r="QWU7" s="1"/>
      <c r="QWV7" s="1"/>
      <c r="QWW7" s="1"/>
      <c r="QWX7" s="1"/>
      <c r="QWY7" s="1"/>
      <c r="QWZ7" s="1"/>
      <c r="QXA7" s="1"/>
      <c r="QXB7" s="1"/>
      <c r="QXC7" s="1"/>
      <c r="QXD7" s="1"/>
      <c r="QXE7" s="1"/>
      <c r="QXF7" s="1"/>
      <c r="QXG7" s="1"/>
      <c r="QXH7" s="1"/>
      <c r="QXI7" s="1"/>
      <c r="QXJ7" s="1"/>
      <c r="QXK7" s="1"/>
      <c r="QXL7" s="1"/>
      <c r="QXM7" s="1"/>
      <c r="QXN7" s="1"/>
      <c r="QXO7" s="1"/>
      <c r="QXP7" s="1"/>
      <c r="QXQ7" s="1"/>
      <c r="QXR7" s="1"/>
      <c r="QXS7" s="1"/>
      <c r="QXT7" s="1"/>
      <c r="QXU7" s="1"/>
      <c r="QXV7" s="1"/>
      <c r="QXW7" s="1"/>
      <c r="QXX7" s="1"/>
      <c r="QXY7" s="1"/>
      <c r="QXZ7" s="1"/>
      <c r="QYA7" s="1"/>
      <c r="QYB7" s="1"/>
      <c r="QYC7" s="1"/>
      <c r="QYD7" s="1"/>
      <c r="QYE7" s="1"/>
      <c r="QYF7" s="1"/>
      <c r="QYG7" s="1"/>
      <c r="QYH7" s="1"/>
      <c r="QYI7" s="1"/>
      <c r="QYJ7" s="1"/>
      <c r="QYK7" s="1"/>
      <c r="QYL7" s="1"/>
      <c r="QYM7" s="1"/>
      <c r="QYN7" s="1"/>
      <c r="QYO7" s="1"/>
      <c r="QYP7" s="1"/>
      <c r="QYQ7" s="1"/>
      <c r="QYR7" s="1"/>
      <c r="QYS7" s="1"/>
      <c r="QYT7" s="1"/>
      <c r="QYU7" s="1"/>
      <c r="QYV7" s="1"/>
      <c r="QYW7" s="1"/>
      <c r="QYX7" s="1"/>
      <c r="QYY7" s="1"/>
      <c r="QYZ7" s="1"/>
      <c r="QZA7" s="1"/>
      <c r="QZB7" s="1"/>
      <c r="QZC7" s="1"/>
      <c r="QZD7" s="1"/>
      <c r="QZE7" s="1"/>
      <c r="QZF7" s="1"/>
      <c r="QZG7" s="1"/>
      <c r="QZH7" s="1"/>
      <c r="QZI7" s="1"/>
      <c r="QZJ7" s="1"/>
      <c r="QZK7" s="1"/>
      <c r="QZL7" s="1"/>
      <c r="QZM7" s="1"/>
      <c r="QZN7" s="1"/>
      <c r="QZO7" s="1"/>
      <c r="QZP7" s="1"/>
      <c r="QZQ7" s="1"/>
      <c r="QZR7" s="1"/>
      <c r="QZS7" s="1"/>
      <c r="QZT7" s="1"/>
      <c r="QZU7" s="1"/>
      <c r="QZV7" s="1"/>
      <c r="QZW7" s="1"/>
      <c r="QZX7" s="1"/>
      <c r="QZY7" s="1"/>
      <c r="QZZ7" s="1"/>
      <c r="RAA7" s="1"/>
      <c r="RAB7" s="1"/>
      <c r="RAC7" s="1"/>
      <c r="RAD7" s="1"/>
      <c r="RAE7" s="1"/>
      <c r="RAF7" s="1"/>
      <c r="RAG7" s="1"/>
      <c r="RAH7" s="1"/>
      <c r="RAI7" s="1"/>
      <c r="RAJ7" s="1"/>
      <c r="RAK7" s="1"/>
      <c r="RAL7" s="1"/>
      <c r="RAM7" s="1"/>
      <c r="RAN7" s="1"/>
      <c r="RAO7" s="1"/>
      <c r="RAP7" s="1"/>
      <c r="RAQ7" s="1"/>
      <c r="RAR7" s="1"/>
      <c r="RAS7" s="1"/>
      <c r="RAT7" s="1"/>
      <c r="RAU7" s="1"/>
      <c r="RAV7" s="1"/>
      <c r="RAW7" s="1"/>
      <c r="RAX7" s="1"/>
      <c r="RAY7" s="1"/>
      <c r="RAZ7" s="1"/>
      <c r="RBA7" s="1"/>
      <c r="RBB7" s="1"/>
      <c r="RBC7" s="1"/>
      <c r="RBD7" s="1"/>
      <c r="RBE7" s="1"/>
      <c r="RBF7" s="1"/>
      <c r="RBG7" s="1"/>
      <c r="RBH7" s="1"/>
      <c r="RBI7" s="1"/>
      <c r="RBJ7" s="1"/>
      <c r="RBK7" s="1"/>
      <c r="RBL7" s="1"/>
      <c r="RBM7" s="1"/>
      <c r="RBN7" s="1"/>
      <c r="RBO7" s="1"/>
      <c r="RBP7" s="1"/>
      <c r="RBQ7" s="1"/>
      <c r="RBR7" s="1"/>
      <c r="RBS7" s="1"/>
      <c r="RBT7" s="1"/>
      <c r="RBU7" s="1"/>
      <c r="RBV7" s="1"/>
      <c r="RBW7" s="1"/>
      <c r="RBX7" s="1"/>
      <c r="RBY7" s="1"/>
      <c r="RBZ7" s="1"/>
      <c r="RCA7" s="1"/>
      <c r="RCB7" s="1"/>
      <c r="RCC7" s="1"/>
      <c r="RCD7" s="1"/>
      <c r="RCE7" s="1"/>
      <c r="RCF7" s="1"/>
      <c r="RCG7" s="1"/>
      <c r="RCH7" s="1"/>
      <c r="RCI7" s="1"/>
      <c r="RCJ7" s="1"/>
      <c r="RCK7" s="1"/>
      <c r="RCL7" s="1"/>
      <c r="RCM7" s="1"/>
      <c r="RCN7" s="1"/>
      <c r="RCO7" s="1"/>
      <c r="RCP7" s="1"/>
      <c r="RCQ7" s="1"/>
      <c r="RCR7" s="1"/>
      <c r="RCS7" s="1"/>
      <c r="RCT7" s="1"/>
      <c r="RCU7" s="1"/>
      <c r="RCV7" s="1"/>
      <c r="RCW7" s="1"/>
      <c r="RCX7" s="1"/>
      <c r="RCY7" s="1"/>
      <c r="RCZ7" s="1"/>
      <c r="RDA7" s="1"/>
      <c r="RDB7" s="1"/>
      <c r="RDC7" s="1"/>
      <c r="RDD7" s="1"/>
      <c r="RDE7" s="1"/>
      <c r="RDF7" s="1"/>
      <c r="RDG7" s="1"/>
      <c r="RDH7" s="1"/>
      <c r="RDI7" s="1"/>
      <c r="RDJ7" s="1"/>
      <c r="RDK7" s="1"/>
      <c r="RDL7" s="1"/>
      <c r="RDM7" s="1"/>
      <c r="RDN7" s="1"/>
      <c r="RDO7" s="1"/>
      <c r="RDP7" s="1"/>
      <c r="RDQ7" s="1"/>
      <c r="RDR7" s="1"/>
      <c r="RDS7" s="1"/>
      <c r="RDT7" s="1"/>
      <c r="RDU7" s="1"/>
      <c r="RDV7" s="1"/>
      <c r="RDW7" s="1"/>
      <c r="RDX7" s="1"/>
      <c r="RDY7" s="1"/>
      <c r="RDZ7" s="1"/>
      <c r="REA7" s="1"/>
      <c r="REB7" s="1"/>
      <c r="REC7" s="1"/>
      <c r="RED7" s="1"/>
      <c r="REE7" s="1"/>
      <c r="REF7" s="1"/>
      <c r="REG7" s="1"/>
      <c r="REH7" s="1"/>
      <c r="REI7" s="1"/>
      <c r="REJ7" s="1"/>
      <c r="REK7" s="1"/>
      <c r="REL7" s="1"/>
      <c r="REM7" s="1"/>
      <c r="REN7" s="1"/>
      <c r="REO7" s="1"/>
      <c r="REP7" s="1"/>
      <c r="REQ7" s="1"/>
      <c r="RER7" s="1"/>
      <c r="RES7" s="1"/>
      <c r="RET7" s="1"/>
      <c r="REU7" s="1"/>
      <c r="REV7" s="1"/>
      <c r="REW7" s="1"/>
      <c r="REX7" s="1"/>
      <c r="REY7" s="1"/>
      <c r="REZ7" s="1"/>
      <c r="RFA7" s="1"/>
      <c r="RFB7" s="1"/>
      <c r="RFC7" s="1"/>
      <c r="RFD7" s="1"/>
      <c r="RFE7" s="1"/>
      <c r="RFF7" s="1"/>
      <c r="RFG7" s="1"/>
      <c r="RFH7" s="1"/>
      <c r="RFI7" s="1"/>
      <c r="RFJ7" s="1"/>
      <c r="RFK7" s="1"/>
      <c r="RFL7" s="1"/>
      <c r="RFM7" s="1"/>
      <c r="RFN7" s="1"/>
      <c r="RFO7" s="1"/>
      <c r="RFP7" s="1"/>
      <c r="RFQ7" s="1"/>
      <c r="RFR7" s="1"/>
      <c r="RFS7" s="1"/>
      <c r="RFT7" s="1"/>
      <c r="RFU7" s="1"/>
      <c r="RFV7" s="1"/>
      <c r="RFW7" s="1"/>
      <c r="RFX7" s="1"/>
      <c r="RFY7" s="1"/>
      <c r="RFZ7" s="1"/>
      <c r="RGA7" s="1"/>
      <c r="RGB7" s="1"/>
      <c r="RGC7" s="1"/>
      <c r="RGD7" s="1"/>
      <c r="RGE7" s="1"/>
      <c r="RGF7" s="1"/>
      <c r="RGG7" s="1"/>
      <c r="RGH7" s="1"/>
      <c r="RGI7" s="1"/>
      <c r="RGJ7" s="1"/>
      <c r="RGK7" s="1"/>
      <c r="RGL7" s="1"/>
      <c r="RGM7" s="1"/>
      <c r="RGN7" s="1"/>
      <c r="RGO7" s="1"/>
      <c r="RGP7" s="1"/>
      <c r="RGQ7" s="1"/>
      <c r="RGR7" s="1"/>
      <c r="RGS7" s="1"/>
      <c r="RGT7" s="1"/>
      <c r="RGU7" s="1"/>
      <c r="RGV7" s="1"/>
      <c r="RGW7" s="1"/>
      <c r="RGX7" s="1"/>
      <c r="RGY7" s="1"/>
      <c r="RGZ7" s="1"/>
      <c r="RHA7" s="1"/>
      <c r="RHB7" s="1"/>
      <c r="RHC7" s="1"/>
      <c r="RHD7" s="1"/>
      <c r="RHE7" s="1"/>
      <c r="RHF7" s="1"/>
      <c r="RHG7" s="1"/>
      <c r="RHH7" s="1"/>
      <c r="RHI7" s="1"/>
      <c r="RHJ7" s="1"/>
      <c r="RHK7" s="1"/>
      <c r="RHL7" s="1"/>
      <c r="RHM7" s="1"/>
      <c r="RHN7" s="1"/>
      <c r="RHO7" s="1"/>
      <c r="RHP7" s="1"/>
      <c r="RHQ7" s="1"/>
      <c r="RHR7" s="1"/>
      <c r="RHS7" s="1"/>
      <c r="RHT7" s="1"/>
      <c r="RHU7" s="1"/>
      <c r="RHV7" s="1"/>
      <c r="RHW7" s="1"/>
      <c r="RHX7" s="1"/>
      <c r="RHY7" s="1"/>
      <c r="RHZ7" s="1"/>
      <c r="RIA7" s="1"/>
      <c r="RIB7" s="1"/>
      <c r="RIC7" s="1"/>
      <c r="RID7" s="1"/>
      <c r="RIE7" s="1"/>
      <c r="RIF7" s="1"/>
      <c r="RIG7" s="1"/>
      <c r="RIH7" s="1"/>
      <c r="RII7" s="1"/>
      <c r="RIJ7" s="1"/>
      <c r="RIK7" s="1"/>
      <c r="RIL7" s="1"/>
      <c r="RIM7" s="1"/>
      <c r="RIN7" s="1"/>
      <c r="RIO7" s="1"/>
      <c r="RIP7" s="1"/>
      <c r="RIQ7" s="1"/>
      <c r="RIR7" s="1"/>
      <c r="RIS7" s="1"/>
      <c r="RIT7" s="1"/>
      <c r="RIU7" s="1"/>
      <c r="RIV7" s="1"/>
      <c r="RIW7" s="1"/>
      <c r="RIX7" s="1"/>
      <c r="RIY7" s="1"/>
      <c r="RIZ7" s="1"/>
      <c r="RJA7" s="1"/>
      <c r="RJB7" s="1"/>
      <c r="RJC7" s="1"/>
      <c r="RJD7" s="1"/>
      <c r="RJE7" s="1"/>
      <c r="RJF7" s="1"/>
      <c r="RJG7" s="1"/>
      <c r="RJH7" s="1"/>
      <c r="RJI7" s="1"/>
      <c r="RJJ7" s="1"/>
      <c r="RJK7" s="1"/>
      <c r="RJL7" s="1"/>
      <c r="RJM7" s="1"/>
      <c r="RJN7" s="1"/>
      <c r="RJO7" s="1"/>
      <c r="RJP7" s="1"/>
      <c r="RJQ7" s="1"/>
      <c r="RJR7" s="1"/>
      <c r="RJS7" s="1"/>
      <c r="RJT7" s="1"/>
      <c r="RJU7" s="1"/>
      <c r="RJV7" s="1"/>
      <c r="RJW7" s="1"/>
      <c r="RJX7" s="1"/>
      <c r="RJY7" s="1"/>
      <c r="RJZ7" s="1"/>
      <c r="RKA7" s="1"/>
      <c r="RKB7" s="1"/>
      <c r="RKC7" s="1"/>
      <c r="RKD7" s="1"/>
      <c r="RKE7" s="1"/>
      <c r="RKF7" s="1"/>
      <c r="RKG7" s="1"/>
      <c r="RKH7" s="1"/>
      <c r="RKI7" s="1"/>
      <c r="RKJ7" s="1"/>
      <c r="RKK7" s="1"/>
      <c r="RKL7" s="1"/>
      <c r="RKM7" s="1"/>
      <c r="RKN7" s="1"/>
      <c r="RKO7" s="1"/>
      <c r="RKP7" s="1"/>
      <c r="RKQ7" s="1"/>
      <c r="RKR7" s="1"/>
      <c r="RKS7" s="1"/>
      <c r="RKT7" s="1"/>
      <c r="RKU7" s="1"/>
      <c r="RKV7" s="1"/>
      <c r="RKW7" s="1"/>
      <c r="RKX7" s="1"/>
      <c r="RKY7" s="1"/>
      <c r="RKZ7" s="1"/>
      <c r="RLA7" s="1"/>
      <c r="RLB7" s="1"/>
      <c r="RLC7" s="1"/>
      <c r="RLD7" s="1"/>
      <c r="RLE7" s="1"/>
      <c r="RLF7" s="1"/>
      <c r="RLG7" s="1"/>
      <c r="RLH7" s="1"/>
      <c r="RLI7" s="1"/>
      <c r="RLJ7" s="1"/>
      <c r="RLK7" s="1"/>
      <c r="RLL7" s="1"/>
      <c r="RLM7" s="1"/>
      <c r="RLN7" s="1"/>
      <c r="RLO7" s="1"/>
      <c r="RLP7" s="1"/>
      <c r="RLQ7" s="1"/>
      <c r="RLR7" s="1"/>
      <c r="RLS7" s="1"/>
      <c r="RLT7" s="1"/>
      <c r="RLU7" s="1"/>
      <c r="RLV7" s="1"/>
      <c r="RLW7" s="1"/>
      <c r="RLX7" s="1"/>
      <c r="RLY7" s="1"/>
      <c r="RLZ7" s="1"/>
      <c r="RMA7" s="1"/>
      <c r="RMB7" s="1"/>
      <c r="RMC7" s="1"/>
      <c r="RMD7" s="1"/>
      <c r="RME7" s="1"/>
      <c r="RMF7" s="1"/>
      <c r="RMG7" s="1"/>
      <c r="RMH7" s="1"/>
      <c r="RMI7" s="1"/>
      <c r="RMJ7" s="1"/>
      <c r="RMK7" s="1"/>
      <c r="RML7" s="1"/>
      <c r="RMM7" s="1"/>
      <c r="RMN7" s="1"/>
      <c r="RMO7" s="1"/>
      <c r="RMP7" s="1"/>
      <c r="RMQ7" s="1"/>
      <c r="RMR7" s="1"/>
      <c r="RMS7" s="1"/>
      <c r="RMT7" s="1"/>
      <c r="RMU7" s="1"/>
      <c r="RMV7" s="1"/>
      <c r="RMW7" s="1"/>
      <c r="RMX7" s="1"/>
      <c r="RMY7" s="1"/>
      <c r="RMZ7" s="1"/>
      <c r="RNA7" s="1"/>
      <c r="RNB7" s="1"/>
      <c r="RNC7" s="1"/>
      <c r="RND7" s="1"/>
      <c r="RNE7" s="1"/>
      <c r="RNF7" s="1"/>
      <c r="RNG7" s="1"/>
      <c r="RNH7" s="1"/>
      <c r="RNI7" s="1"/>
      <c r="RNJ7" s="1"/>
      <c r="RNK7" s="1"/>
      <c r="RNL7" s="1"/>
      <c r="RNM7" s="1"/>
      <c r="RNN7" s="1"/>
      <c r="RNO7" s="1"/>
      <c r="RNP7" s="1"/>
      <c r="RNQ7" s="1"/>
      <c r="RNR7" s="1"/>
      <c r="RNS7" s="1"/>
      <c r="RNT7" s="1"/>
      <c r="RNU7" s="1"/>
      <c r="RNV7" s="1"/>
      <c r="RNW7" s="1"/>
      <c r="RNX7" s="1"/>
      <c r="RNY7" s="1"/>
      <c r="RNZ7" s="1"/>
      <c r="ROA7" s="1"/>
      <c r="ROB7" s="1"/>
      <c r="ROC7" s="1"/>
      <c r="ROD7" s="1"/>
      <c r="ROE7" s="1"/>
      <c r="ROF7" s="1"/>
      <c r="ROG7" s="1"/>
      <c r="ROH7" s="1"/>
      <c r="ROI7" s="1"/>
      <c r="ROJ7" s="1"/>
      <c r="ROK7" s="1"/>
      <c r="ROL7" s="1"/>
      <c r="ROM7" s="1"/>
      <c r="RON7" s="1"/>
      <c r="ROO7" s="1"/>
      <c r="ROP7" s="1"/>
      <c r="ROQ7" s="1"/>
      <c r="ROR7" s="1"/>
      <c r="ROS7" s="1"/>
      <c r="ROT7" s="1"/>
      <c r="ROU7" s="1"/>
      <c r="ROV7" s="1"/>
      <c r="ROW7" s="1"/>
      <c r="ROX7" s="1"/>
      <c r="ROY7" s="1"/>
      <c r="ROZ7" s="1"/>
      <c r="RPA7" s="1"/>
      <c r="RPB7" s="1"/>
      <c r="RPC7" s="1"/>
      <c r="RPD7" s="1"/>
      <c r="RPE7" s="1"/>
      <c r="RPF7" s="1"/>
      <c r="RPG7" s="1"/>
      <c r="RPH7" s="1"/>
      <c r="RPI7" s="1"/>
      <c r="RPJ7" s="1"/>
      <c r="RPK7" s="1"/>
      <c r="RPL7" s="1"/>
      <c r="RPM7" s="1"/>
      <c r="RPN7" s="1"/>
      <c r="RPO7" s="1"/>
      <c r="RPP7" s="1"/>
      <c r="RPQ7" s="1"/>
      <c r="RPR7" s="1"/>
      <c r="RPS7" s="1"/>
      <c r="RPT7" s="1"/>
      <c r="RPU7" s="1"/>
      <c r="RPV7" s="1"/>
      <c r="RPW7" s="1"/>
      <c r="RPX7" s="1"/>
      <c r="RPY7" s="1"/>
      <c r="RPZ7" s="1"/>
      <c r="RQA7" s="1"/>
      <c r="RQB7" s="1"/>
      <c r="RQC7" s="1"/>
      <c r="RQD7" s="1"/>
      <c r="RQE7" s="1"/>
      <c r="RQF7" s="1"/>
      <c r="RQG7" s="1"/>
      <c r="RQH7" s="1"/>
      <c r="RQI7" s="1"/>
      <c r="RQJ7" s="1"/>
      <c r="RQK7" s="1"/>
      <c r="RQL7" s="1"/>
      <c r="RQM7" s="1"/>
      <c r="RQN7" s="1"/>
      <c r="RQO7" s="1"/>
      <c r="RQP7" s="1"/>
      <c r="RQQ7" s="1"/>
      <c r="RQR7" s="1"/>
      <c r="RQS7" s="1"/>
      <c r="RQT7" s="1"/>
      <c r="RQU7" s="1"/>
      <c r="RQV7" s="1"/>
      <c r="RQW7" s="1"/>
      <c r="RQX7" s="1"/>
      <c r="RQY7" s="1"/>
      <c r="RQZ7" s="1"/>
      <c r="RRA7" s="1"/>
      <c r="RRB7" s="1"/>
      <c r="RRC7" s="1"/>
      <c r="RRD7" s="1"/>
      <c r="RRE7" s="1"/>
      <c r="RRF7" s="1"/>
      <c r="RRG7" s="1"/>
      <c r="RRH7" s="1"/>
      <c r="RRI7" s="1"/>
      <c r="RRJ7" s="1"/>
      <c r="RRK7" s="1"/>
      <c r="RRL7" s="1"/>
      <c r="RRM7" s="1"/>
      <c r="RRN7" s="1"/>
      <c r="RRO7" s="1"/>
      <c r="RRP7" s="1"/>
      <c r="RRQ7" s="1"/>
      <c r="RRR7" s="1"/>
      <c r="RRS7" s="1"/>
      <c r="RRT7" s="1"/>
      <c r="RRU7" s="1"/>
      <c r="RRV7" s="1"/>
      <c r="RRW7" s="1"/>
      <c r="RRX7" s="1"/>
      <c r="RRY7" s="1"/>
      <c r="RRZ7" s="1"/>
      <c r="RSA7" s="1"/>
      <c r="RSB7" s="1"/>
      <c r="RSC7" s="1"/>
      <c r="RSD7" s="1"/>
      <c r="RSE7" s="1"/>
      <c r="RSF7" s="1"/>
      <c r="RSG7" s="1"/>
      <c r="RSH7" s="1"/>
      <c r="RSI7" s="1"/>
      <c r="RSJ7" s="1"/>
      <c r="RSK7" s="1"/>
      <c r="RSL7" s="1"/>
      <c r="RSM7" s="1"/>
      <c r="RSN7" s="1"/>
      <c r="RSO7" s="1"/>
      <c r="RSP7" s="1"/>
      <c r="RSQ7" s="1"/>
      <c r="RSR7" s="1"/>
      <c r="RSS7" s="1"/>
      <c r="RST7" s="1"/>
      <c r="RSU7" s="1"/>
      <c r="RSV7" s="1"/>
      <c r="RSW7" s="1"/>
      <c r="RSX7" s="1"/>
      <c r="RSY7" s="1"/>
      <c r="RSZ7" s="1"/>
      <c r="RTA7" s="1"/>
      <c r="RTB7" s="1"/>
      <c r="RTC7" s="1"/>
      <c r="RTD7" s="1"/>
      <c r="RTE7" s="1"/>
      <c r="RTF7" s="1"/>
      <c r="RTG7" s="1"/>
      <c r="RTH7" s="1"/>
      <c r="RTI7" s="1"/>
      <c r="RTJ7" s="1"/>
      <c r="RTK7" s="1"/>
      <c r="RTL7" s="1"/>
      <c r="RTM7" s="1"/>
      <c r="RTN7" s="1"/>
      <c r="RTO7" s="1"/>
      <c r="RTP7" s="1"/>
      <c r="RTQ7" s="1"/>
      <c r="RTR7" s="1"/>
      <c r="RTS7" s="1"/>
      <c r="RTT7" s="1"/>
      <c r="RTU7" s="1"/>
      <c r="RTV7" s="1"/>
      <c r="RTW7" s="1"/>
      <c r="RTX7" s="1"/>
      <c r="RTY7" s="1"/>
      <c r="RTZ7" s="1"/>
      <c r="RUA7" s="1"/>
      <c r="RUB7" s="1"/>
      <c r="RUC7" s="1"/>
      <c r="RUD7" s="1"/>
      <c r="RUE7" s="1"/>
      <c r="RUF7" s="1"/>
      <c r="RUG7" s="1"/>
      <c r="RUH7" s="1"/>
      <c r="RUI7" s="1"/>
      <c r="RUJ7" s="1"/>
      <c r="RUK7" s="1"/>
      <c r="RUL7" s="1"/>
      <c r="RUM7" s="1"/>
      <c r="RUN7" s="1"/>
      <c r="RUO7" s="1"/>
      <c r="RUP7" s="1"/>
      <c r="RUQ7" s="1"/>
      <c r="RUR7" s="1"/>
      <c r="RUS7" s="1"/>
      <c r="RUT7" s="1"/>
      <c r="RUU7" s="1"/>
      <c r="RUV7" s="1"/>
      <c r="RUW7" s="1"/>
      <c r="RUX7" s="1"/>
      <c r="RUY7" s="1"/>
      <c r="RUZ7" s="1"/>
      <c r="RVA7" s="1"/>
      <c r="RVB7" s="1"/>
      <c r="RVC7" s="1"/>
      <c r="RVD7" s="1"/>
      <c r="RVE7" s="1"/>
      <c r="RVF7" s="1"/>
      <c r="RVG7" s="1"/>
      <c r="RVH7" s="1"/>
      <c r="RVI7" s="1"/>
      <c r="RVJ7" s="1"/>
      <c r="RVK7" s="1"/>
      <c r="RVL7" s="1"/>
      <c r="RVM7" s="1"/>
      <c r="RVN7" s="1"/>
      <c r="RVO7" s="1"/>
      <c r="RVP7" s="1"/>
      <c r="RVQ7" s="1"/>
      <c r="RVR7" s="1"/>
      <c r="RVS7" s="1"/>
      <c r="RVT7" s="1"/>
      <c r="RVU7" s="1"/>
      <c r="RVV7" s="1"/>
      <c r="RVW7" s="1"/>
      <c r="RVX7" s="1"/>
      <c r="RVY7" s="1"/>
      <c r="RVZ7" s="1"/>
      <c r="RWA7" s="1"/>
      <c r="RWB7" s="1"/>
      <c r="RWC7" s="1"/>
      <c r="RWD7" s="1"/>
      <c r="RWE7" s="1"/>
      <c r="RWF7" s="1"/>
      <c r="RWG7" s="1"/>
      <c r="RWH7" s="1"/>
      <c r="RWI7" s="1"/>
      <c r="RWJ7" s="1"/>
      <c r="RWK7" s="1"/>
      <c r="RWL7" s="1"/>
      <c r="RWM7" s="1"/>
      <c r="RWN7" s="1"/>
      <c r="RWO7" s="1"/>
      <c r="RWP7" s="1"/>
      <c r="RWQ7" s="1"/>
      <c r="RWR7" s="1"/>
      <c r="RWS7" s="1"/>
      <c r="RWT7" s="1"/>
      <c r="RWU7" s="1"/>
      <c r="RWV7" s="1"/>
      <c r="RWW7" s="1"/>
      <c r="RWX7" s="1"/>
      <c r="RWY7" s="1"/>
      <c r="RWZ7" s="1"/>
      <c r="RXA7" s="1"/>
      <c r="RXB7" s="1"/>
      <c r="RXC7" s="1"/>
      <c r="RXD7" s="1"/>
      <c r="RXE7" s="1"/>
      <c r="RXF7" s="1"/>
      <c r="RXG7" s="1"/>
      <c r="RXH7" s="1"/>
      <c r="RXI7" s="1"/>
      <c r="RXJ7" s="1"/>
      <c r="RXK7" s="1"/>
      <c r="RXL7" s="1"/>
      <c r="RXM7" s="1"/>
      <c r="RXN7" s="1"/>
      <c r="RXO7" s="1"/>
      <c r="RXP7" s="1"/>
      <c r="RXQ7" s="1"/>
      <c r="RXR7" s="1"/>
      <c r="RXS7" s="1"/>
      <c r="RXT7" s="1"/>
      <c r="RXU7" s="1"/>
      <c r="RXV7" s="1"/>
      <c r="RXW7" s="1"/>
      <c r="RXX7" s="1"/>
      <c r="RXY7" s="1"/>
      <c r="RXZ7" s="1"/>
      <c r="RYA7" s="1"/>
      <c r="RYB7" s="1"/>
      <c r="RYC7" s="1"/>
      <c r="RYD7" s="1"/>
      <c r="RYE7" s="1"/>
      <c r="RYF7" s="1"/>
      <c r="RYG7" s="1"/>
      <c r="RYH7" s="1"/>
      <c r="RYI7" s="1"/>
      <c r="RYJ7" s="1"/>
      <c r="RYK7" s="1"/>
      <c r="RYL7" s="1"/>
      <c r="RYM7" s="1"/>
      <c r="RYN7" s="1"/>
      <c r="RYO7" s="1"/>
      <c r="RYP7" s="1"/>
      <c r="RYQ7" s="1"/>
      <c r="RYR7" s="1"/>
      <c r="RYS7" s="1"/>
      <c r="RYT7" s="1"/>
      <c r="RYU7" s="1"/>
      <c r="RYV7" s="1"/>
      <c r="RYW7" s="1"/>
      <c r="RYX7" s="1"/>
      <c r="RYY7" s="1"/>
      <c r="RYZ7" s="1"/>
      <c r="RZA7" s="1"/>
      <c r="RZB7" s="1"/>
      <c r="RZC7" s="1"/>
      <c r="RZD7" s="1"/>
      <c r="RZE7" s="1"/>
      <c r="RZF7" s="1"/>
      <c r="RZG7" s="1"/>
      <c r="RZH7" s="1"/>
      <c r="RZI7" s="1"/>
      <c r="RZJ7" s="1"/>
      <c r="RZK7" s="1"/>
      <c r="RZL7" s="1"/>
      <c r="RZM7" s="1"/>
      <c r="RZN7" s="1"/>
      <c r="RZO7" s="1"/>
      <c r="RZP7" s="1"/>
      <c r="RZQ7" s="1"/>
      <c r="RZR7" s="1"/>
      <c r="RZS7" s="1"/>
      <c r="RZT7" s="1"/>
      <c r="RZU7" s="1"/>
      <c r="RZV7" s="1"/>
      <c r="RZW7" s="1"/>
      <c r="RZX7" s="1"/>
      <c r="RZY7" s="1"/>
      <c r="RZZ7" s="1"/>
      <c r="SAA7" s="1"/>
      <c r="SAB7" s="1"/>
      <c r="SAC7" s="1"/>
      <c r="SAD7" s="1"/>
      <c r="SAE7" s="1"/>
      <c r="SAF7" s="1"/>
      <c r="SAG7" s="1"/>
      <c r="SAH7" s="1"/>
      <c r="SAI7" s="1"/>
      <c r="SAJ7" s="1"/>
      <c r="SAK7" s="1"/>
      <c r="SAL7" s="1"/>
      <c r="SAM7" s="1"/>
      <c r="SAN7" s="1"/>
      <c r="SAO7" s="1"/>
      <c r="SAP7" s="1"/>
      <c r="SAQ7" s="1"/>
      <c r="SAR7" s="1"/>
      <c r="SAS7" s="1"/>
      <c r="SAT7" s="1"/>
      <c r="SAU7" s="1"/>
      <c r="SAV7" s="1"/>
      <c r="SAW7" s="1"/>
      <c r="SAX7" s="1"/>
      <c r="SAY7" s="1"/>
      <c r="SAZ7" s="1"/>
      <c r="SBA7" s="1"/>
      <c r="SBB7" s="1"/>
      <c r="SBC7" s="1"/>
      <c r="SBD7" s="1"/>
      <c r="SBE7" s="1"/>
      <c r="SBF7" s="1"/>
      <c r="SBG7" s="1"/>
      <c r="SBH7" s="1"/>
      <c r="SBI7" s="1"/>
      <c r="SBJ7" s="1"/>
      <c r="SBK7" s="1"/>
      <c r="SBL7" s="1"/>
      <c r="SBM7" s="1"/>
      <c r="SBN7" s="1"/>
      <c r="SBO7" s="1"/>
      <c r="SBP7" s="1"/>
      <c r="SBQ7" s="1"/>
      <c r="SBR7" s="1"/>
      <c r="SBS7" s="1"/>
      <c r="SBT7" s="1"/>
      <c r="SBU7" s="1"/>
      <c r="SBV7" s="1"/>
      <c r="SBW7" s="1"/>
      <c r="SBX7" s="1"/>
      <c r="SBY7" s="1"/>
      <c r="SBZ7" s="1"/>
      <c r="SCA7" s="1"/>
      <c r="SCB7" s="1"/>
      <c r="SCC7" s="1"/>
      <c r="SCD7" s="1"/>
      <c r="SCE7" s="1"/>
      <c r="SCF7" s="1"/>
      <c r="SCG7" s="1"/>
      <c r="SCH7" s="1"/>
      <c r="SCI7" s="1"/>
      <c r="SCJ7" s="1"/>
      <c r="SCK7" s="1"/>
      <c r="SCL7" s="1"/>
      <c r="SCM7" s="1"/>
      <c r="SCN7" s="1"/>
      <c r="SCO7" s="1"/>
      <c r="SCP7" s="1"/>
      <c r="SCQ7" s="1"/>
      <c r="SCR7" s="1"/>
      <c r="SCS7" s="1"/>
      <c r="SCT7" s="1"/>
      <c r="SCU7" s="1"/>
      <c r="SCV7" s="1"/>
      <c r="SCW7" s="1"/>
      <c r="SCX7" s="1"/>
      <c r="SCY7" s="1"/>
      <c r="SCZ7" s="1"/>
      <c r="SDA7" s="1"/>
      <c r="SDB7" s="1"/>
      <c r="SDC7" s="1"/>
      <c r="SDD7" s="1"/>
      <c r="SDE7" s="1"/>
      <c r="SDF7" s="1"/>
      <c r="SDG7" s="1"/>
      <c r="SDH7" s="1"/>
      <c r="SDI7" s="1"/>
      <c r="SDJ7" s="1"/>
      <c r="SDK7" s="1"/>
      <c r="SDL7" s="1"/>
      <c r="SDM7" s="1"/>
      <c r="SDN7" s="1"/>
      <c r="SDO7" s="1"/>
      <c r="SDP7" s="1"/>
      <c r="SDQ7" s="1"/>
      <c r="SDR7" s="1"/>
      <c r="SDS7" s="1"/>
      <c r="SDT7" s="1"/>
      <c r="SDU7" s="1"/>
      <c r="SDV7" s="1"/>
      <c r="SDW7" s="1"/>
      <c r="SDX7" s="1"/>
      <c r="SDY7" s="1"/>
      <c r="SDZ7" s="1"/>
      <c r="SEA7" s="1"/>
      <c r="SEB7" s="1"/>
      <c r="SEC7" s="1"/>
      <c r="SED7" s="1"/>
      <c r="SEE7" s="1"/>
      <c r="SEF7" s="1"/>
      <c r="SEG7" s="1"/>
      <c r="SEH7" s="1"/>
      <c r="SEI7" s="1"/>
      <c r="SEJ7" s="1"/>
      <c r="SEK7" s="1"/>
      <c r="SEL7" s="1"/>
      <c r="SEM7" s="1"/>
      <c r="SEN7" s="1"/>
      <c r="SEO7" s="1"/>
      <c r="SEP7" s="1"/>
      <c r="SEQ7" s="1"/>
      <c r="SER7" s="1"/>
      <c r="SES7" s="1"/>
      <c r="SET7" s="1"/>
      <c r="SEU7" s="1"/>
      <c r="SEV7" s="1"/>
      <c r="SEW7" s="1"/>
      <c r="SEX7" s="1"/>
      <c r="SEY7" s="1"/>
      <c r="SEZ7" s="1"/>
      <c r="SFA7" s="1"/>
      <c r="SFB7" s="1"/>
      <c r="SFC7" s="1"/>
      <c r="SFD7" s="1"/>
      <c r="SFE7" s="1"/>
      <c r="SFF7" s="1"/>
      <c r="SFG7" s="1"/>
      <c r="SFH7" s="1"/>
      <c r="SFI7" s="1"/>
      <c r="SFJ7" s="1"/>
      <c r="SFK7" s="1"/>
      <c r="SFL7" s="1"/>
      <c r="SFM7" s="1"/>
      <c r="SFN7" s="1"/>
      <c r="SFO7" s="1"/>
      <c r="SFP7" s="1"/>
      <c r="SFQ7" s="1"/>
      <c r="SFR7" s="1"/>
      <c r="SFS7" s="1"/>
      <c r="SFT7" s="1"/>
      <c r="SFU7" s="1"/>
      <c r="SFV7" s="1"/>
      <c r="SFW7" s="1"/>
      <c r="SFX7" s="1"/>
      <c r="SFY7" s="1"/>
      <c r="SFZ7" s="1"/>
      <c r="SGA7" s="1"/>
      <c r="SGB7" s="1"/>
      <c r="SGC7" s="1"/>
      <c r="SGD7" s="1"/>
      <c r="SGE7" s="1"/>
      <c r="SGF7" s="1"/>
      <c r="SGG7" s="1"/>
      <c r="SGH7" s="1"/>
      <c r="SGI7" s="1"/>
      <c r="SGJ7" s="1"/>
      <c r="SGK7" s="1"/>
      <c r="SGL7" s="1"/>
      <c r="SGM7" s="1"/>
      <c r="SGN7" s="1"/>
      <c r="SGO7" s="1"/>
      <c r="SGP7" s="1"/>
      <c r="SGQ7" s="1"/>
      <c r="SGR7" s="1"/>
      <c r="SGS7" s="1"/>
      <c r="SGT7" s="1"/>
      <c r="SGU7" s="1"/>
      <c r="SGV7" s="1"/>
      <c r="SGW7" s="1"/>
      <c r="SGX7" s="1"/>
      <c r="SGY7" s="1"/>
      <c r="SGZ7" s="1"/>
      <c r="SHA7" s="1"/>
      <c r="SHB7" s="1"/>
      <c r="SHC7" s="1"/>
      <c r="SHD7" s="1"/>
      <c r="SHE7" s="1"/>
      <c r="SHF7" s="1"/>
      <c r="SHG7" s="1"/>
      <c r="SHH7" s="1"/>
      <c r="SHI7" s="1"/>
      <c r="SHJ7" s="1"/>
      <c r="SHK7" s="1"/>
      <c r="SHL7" s="1"/>
      <c r="SHM7" s="1"/>
      <c r="SHN7" s="1"/>
      <c r="SHO7" s="1"/>
      <c r="SHP7" s="1"/>
      <c r="SHQ7" s="1"/>
      <c r="SHR7" s="1"/>
      <c r="SHS7" s="1"/>
      <c r="SHT7" s="1"/>
      <c r="SHU7" s="1"/>
      <c r="SHV7" s="1"/>
      <c r="SHW7" s="1"/>
      <c r="SHX7" s="1"/>
      <c r="SHY7" s="1"/>
      <c r="SHZ7" s="1"/>
      <c r="SIA7" s="1"/>
      <c r="SIB7" s="1"/>
      <c r="SIC7" s="1"/>
      <c r="SID7" s="1"/>
      <c r="SIE7" s="1"/>
      <c r="SIF7" s="1"/>
      <c r="SIG7" s="1"/>
      <c r="SIH7" s="1"/>
      <c r="SII7" s="1"/>
      <c r="SIJ7" s="1"/>
      <c r="SIK7" s="1"/>
      <c r="SIL7" s="1"/>
      <c r="SIM7" s="1"/>
      <c r="SIN7" s="1"/>
      <c r="SIO7" s="1"/>
      <c r="SIP7" s="1"/>
      <c r="SIQ7" s="1"/>
      <c r="SIR7" s="1"/>
      <c r="SIS7" s="1"/>
      <c r="SIT7" s="1"/>
      <c r="SIU7" s="1"/>
      <c r="SIV7" s="1"/>
      <c r="SIW7" s="1"/>
      <c r="SIX7" s="1"/>
      <c r="SIY7" s="1"/>
      <c r="SIZ7" s="1"/>
      <c r="SJA7" s="1"/>
      <c r="SJB7" s="1"/>
      <c r="SJC7" s="1"/>
      <c r="SJD7" s="1"/>
      <c r="SJE7" s="1"/>
      <c r="SJF7" s="1"/>
      <c r="SJG7" s="1"/>
      <c r="SJH7" s="1"/>
      <c r="SJI7" s="1"/>
      <c r="SJJ7" s="1"/>
      <c r="SJK7" s="1"/>
      <c r="SJL7" s="1"/>
      <c r="SJM7" s="1"/>
      <c r="SJN7" s="1"/>
      <c r="SJO7" s="1"/>
      <c r="SJP7" s="1"/>
      <c r="SJQ7" s="1"/>
      <c r="SJR7" s="1"/>
      <c r="SJS7" s="1"/>
      <c r="SJT7" s="1"/>
      <c r="SJU7" s="1"/>
      <c r="SJV7" s="1"/>
      <c r="SJW7" s="1"/>
      <c r="SJX7" s="1"/>
      <c r="SJY7" s="1"/>
      <c r="SJZ7" s="1"/>
      <c r="SKA7" s="1"/>
      <c r="SKB7" s="1"/>
      <c r="SKC7" s="1"/>
      <c r="SKD7" s="1"/>
      <c r="SKE7" s="1"/>
      <c r="SKF7" s="1"/>
      <c r="SKG7" s="1"/>
      <c r="SKH7" s="1"/>
      <c r="SKI7" s="1"/>
      <c r="SKJ7" s="1"/>
      <c r="SKK7" s="1"/>
      <c r="SKL7" s="1"/>
      <c r="SKM7" s="1"/>
      <c r="SKN7" s="1"/>
      <c r="SKO7" s="1"/>
      <c r="SKP7" s="1"/>
      <c r="SKQ7" s="1"/>
      <c r="SKR7" s="1"/>
      <c r="SKS7" s="1"/>
      <c r="SKT7" s="1"/>
      <c r="SKU7" s="1"/>
      <c r="SKV7" s="1"/>
      <c r="SKW7" s="1"/>
      <c r="SKX7" s="1"/>
      <c r="SKY7" s="1"/>
      <c r="SKZ7" s="1"/>
      <c r="SLA7" s="1"/>
      <c r="SLB7" s="1"/>
      <c r="SLC7" s="1"/>
      <c r="SLD7" s="1"/>
      <c r="SLE7" s="1"/>
      <c r="SLF7" s="1"/>
      <c r="SLG7" s="1"/>
      <c r="SLH7" s="1"/>
      <c r="SLI7" s="1"/>
      <c r="SLJ7" s="1"/>
      <c r="SLK7" s="1"/>
      <c r="SLL7" s="1"/>
      <c r="SLM7" s="1"/>
      <c r="SLN7" s="1"/>
      <c r="SLO7" s="1"/>
      <c r="SLP7" s="1"/>
      <c r="SLQ7" s="1"/>
      <c r="SLR7" s="1"/>
      <c r="SLS7" s="1"/>
      <c r="SLT7" s="1"/>
      <c r="SLU7" s="1"/>
      <c r="SLV7" s="1"/>
      <c r="SLW7" s="1"/>
      <c r="SLX7" s="1"/>
      <c r="SLY7" s="1"/>
      <c r="SLZ7" s="1"/>
      <c r="SMA7" s="1"/>
      <c r="SMB7" s="1"/>
      <c r="SMC7" s="1"/>
      <c r="SMD7" s="1"/>
      <c r="SME7" s="1"/>
      <c r="SMF7" s="1"/>
      <c r="SMG7" s="1"/>
      <c r="SMH7" s="1"/>
      <c r="SMI7" s="1"/>
      <c r="SMJ7" s="1"/>
      <c r="SMK7" s="1"/>
      <c r="SML7" s="1"/>
      <c r="SMM7" s="1"/>
      <c r="SMN7" s="1"/>
      <c r="SMO7" s="1"/>
      <c r="SMP7" s="1"/>
      <c r="SMQ7" s="1"/>
      <c r="SMR7" s="1"/>
      <c r="SMS7" s="1"/>
      <c r="SMT7" s="1"/>
      <c r="SMU7" s="1"/>
      <c r="SMV7" s="1"/>
      <c r="SMW7" s="1"/>
      <c r="SMX7" s="1"/>
      <c r="SMY7" s="1"/>
      <c r="SMZ7" s="1"/>
      <c r="SNA7" s="1"/>
      <c r="SNB7" s="1"/>
      <c r="SNC7" s="1"/>
      <c r="SND7" s="1"/>
      <c r="SNE7" s="1"/>
      <c r="SNF7" s="1"/>
      <c r="SNG7" s="1"/>
      <c r="SNH7" s="1"/>
      <c r="SNI7" s="1"/>
      <c r="SNJ7" s="1"/>
      <c r="SNK7" s="1"/>
      <c r="SNL7" s="1"/>
      <c r="SNM7" s="1"/>
      <c r="SNN7" s="1"/>
      <c r="SNO7" s="1"/>
      <c r="SNP7" s="1"/>
      <c r="SNQ7" s="1"/>
      <c r="SNR7" s="1"/>
      <c r="SNS7" s="1"/>
      <c r="SNT7" s="1"/>
      <c r="SNU7" s="1"/>
      <c r="SNV7" s="1"/>
      <c r="SNW7" s="1"/>
      <c r="SNX7" s="1"/>
      <c r="SNY7" s="1"/>
      <c r="SNZ7" s="1"/>
      <c r="SOA7" s="1"/>
      <c r="SOB7" s="1"/>
      <c r="SOC7" s="1"/>
      <c r="SOD7" s="1"/>
      <c r="SOE7" s="1"/>
      <c r="SOF7" s="1"/>
      <c r="SOG7" s="1"/>
      <c r="SOH7" s="1"/>
      <c r="SOI7" s="1"/>
      <c r="SOJ7" s="1"/>
      <c r="SOK7" s="1"/>
      <c r="SOL7" s="1"/>
      <c r="SOM7" s="1"/>
      <c r="SON7" s="1"/>
      <c r="SOO7" s="1"/>
      <c r="SOP7" s="1"/>
      <c r="SOQ7" s="1"/>
      <c r="SOR7" s="1"/>
      <c r="SOS7" s="1"/>
      <c r="SOT7" s="1"/>
      <c r="SOU7" s="1"/>
      <c r="SOV7" s="1"/>
      <c r="SOW7" s="1"/>
      <c r="SOX7" s="1"/>
      <c r="SOY7" s="1"/>
      <c r="SOZ7" s="1"/>
      <c r="SPA7" s="1"/>
      <c r="SPB7" s="1"/>
      <c r="SPC7" s="1"/>
      <c r="SPD7" s="1"/>
      <c r="SPE7" s="1"/>
      <c r="SPF7" s="1"/>
      <c r="SPG7" s="1"/>
      <c r="SPH7" s="1"/>
      <c r="SPI7" s="1"/>
      <c r="SPJ7" s="1"/>
      <c r="SPK7" s="1"/>
      <c r="SPL7" s="1"/>
      <c r="SPM7" s="1"/>
      <c r="SPN7" s="1"/>
      <c r="SPO7" s="1"/>
      <c r="SPP7" s="1"/>
      <c r="SPQ7" s="1"/>
      <c r="SPR7" s="1"/>
      <c r="SPS7" s="1"/>
      <c r="SPT7" s="1"/>
      <c r="SPU7" s="1"/>
      <c r="SPV7" s="1"/>
      <c r="SPW7" s="1"/>
      <c r="SPX7" s="1"/>
      <c r="SPY7" s="1"/>
      <c r="SPZ7" s="1"/>
      <c r="SQA7" s="1"/>
      <c r="SQB7" s="1"/>
      <c r="SQC7" s="1"/>
      <c r="SQD7" s="1"/>
      <c r="SQE7" s="1"/>
      <c r="SQF7" s="1"/>
      <c r="SQG7" s="1"/>
      <c r="SQH7" s="1"/>
      <c r="SQI7" s="1"/>
      <c r="SQJ7" s="1"/>
      <c r="SQK7" s="1"/>
      <c r="SQL7" s="1"/>
      <c r="SQM7" s="1"/>
      <c r="SQN7" s="1"/>
      <c r="SQO7" s="1"/>
      <c r="SQP7" s="1"/>
      <c r="SQQ7" s="1"/>
      <c r="SQR7" s="1"/>
      <c r="SQS7" s="1"/>
      <c r="SQT7" s="1"/>
      <c r="SQU7" s="1"/>
      <c r="SQV7" s="1"/>
      <c r="SQW7" s="1"/>
      <c r="SQX7" s="1"/>
      <c r="SQY7" s="1"/>
      <c r="SQZ7" s="1"/>
      <c r="SRA7" s="1"/>
      <c r="SRB7" s="1"/>
      <c r="SRC7" s="1"/>
      <c r="SRD7" s="1"/>
      <c r="SRE7" s="1"/>
      <c r="SRF7" s="1"/>
      <c r="SRG7" s="1"/>
      <c r="SRH7" s="1"/>
      <c r="SRI7" s="1"/>
      <c r="SRJ7" s="1"/>
      <c r="SRK7" s="1"/>
      <c r="SRL7" s="1"/>
      <c r="SRM7" s="1"/>
      <c r="SRN7" s="1"/>
      <c r="SRO7" s="1"/>
      <c r="SRP7" s="1"/>
      <c r="SRQ7" s="1"/>
      <c r="SRR7" s="1"/>
      <c r="SRS7" s="1"/>
      <c r="SRT7" s="1"/>
      <c r="SRU7" s="1"/>
      <c r="SRV7" s="1"/>
      <c r="SRW7" s="1"/>
      <c r="SRX7" s="1"/>
      <c r="SRY7" s="1"/>
      <c r="SRZ7" s="1"/>
      <c r="SSA7" s="1"/>
      <c r="SSB7" s="1"/>
      <c r="SSC7" s="1"/>
      <c r="SSD7" s="1"/>
      <c r="SSE7" s="1"/>
      <c r="SSF7" s="1"/>
      <c r="SSG7" s="1"/>
      <c r="SSH7" s="1"/>
      <c r="SSI7" s="1"/>
      <c r="SSJ7" s="1"/>
      <c r="SSK7" s="1"/>
      <c r="SSL7" s="1"/>
      <c r="SSM7" s="1"/>
      <c r="SSN7" s="1"/>
      <c r="SSO7" s="1"/>
      <c r="SSP7" s="1"/>
      <c r="SSQ7" s="1"/>
      <c r="SSR7" s="1"/>
      <c r="SSS7" s="1"/>
      <c r="SST7" s="1"/>
      <c r="SSU7" s="1"/>
      <c r="SSV7" s="1"/>
      <c r="SSW7" s="1"/>
      <c r="SSX7" s="1"/>
      <c r="SSY7" s="1"/>
      <c r="SSZ7" s="1"/>
      <c r="STA7" s="1"/>
      <c r="STB7" s="1"/>
      <c r="STC7" s="1"/>
      <c r="STD7" s="1"/>
      <c r="STE7" s="1"/>
      <c r="STF7" s="1"/>
      <c r="STG7" s="1"/>
      <c r="STH7" s="1"/>
      <c r="STI7" s="1"/>
      <c r="STJ7" s="1"/>
      <c r="STK7" s="1"/>
      <c r="STL7" s="1"/>
      <c r="STM7" s="1"/>
      <c r="STN7" s="1"/>
      <c r="STO7" s="1"/>
      <c r="STP7" s="1"/>
      <c r="STQ7" s="1"/>
      <c r="STR7" s="1"/>
      <c r="STS7" s="1"/>
      <c r="STT7" s="1"/>
      <c r="STU7" s="1"/>
      <c r="STV7" s="1"/>
      <c r="STW7" s="1"/>
      <c r="STX7" s="1"/>
      <c r="STY7" s="1"/>
      <c r="STZ7" s="1"/>
      <c r="SUA7" s="1"/>
      <c r="SUB7" s="1"/>
      <c r="SUC7" s="1"/>
      <c r="SUD7" s="1"/>
      <c r="SUE7" s="1"/>
      <c r="SUF7" s="1"/>
      <c r="SUG7" s="1"/>
      <c r="SUH7" s="1"/>
      <c r="SUI7" s="1"/>
      <c r="SUJ7" s="1"/>
      <c r="SUK7" s="1"/>
      <c r="SUL7" s="1"/>
      <c r="SUM7" s="1"/>
      <c r="SUN7" s="1"/>
      <c r="SUO7" s="1"/>
      <c r="SUP7" s="1"/>
      <c r="SUQ7" s="1"/>
      <c r="SUR7" s="1"/>
      <c r="SUS7" s="1"/>
      <c r="SUT7" s="1"/>
      <c r="SUU7" s="1"/>
      <c r="SUV7" s="1"/>
      <c r="SUW7" s="1"/>
      <c r="SUX7" s="1"/>
      <c r="SUY7" s="1"/>
      <c r="SUZ7" s="1"/>
      <c r="SVA7" s="1"/>
      <c r="SVB7" s="1"/>
      <c r="SVC7" s="1"/>
      <c r="SVD7" s="1"/>
      <c r="SVE7" s="1"/>
      <c r="SVF7" s="1"/>
      <c r="SVG7" s="1"/>
      <c r="SVH7" s="1"/>
      <c r="SVI7" s="1"/>
      <c r="SVJ7" s="1"/>
      <c r="SVK7" s="1"/>
      <c r="SVL7" s="1"/>
      <c r="SVM7" s="1"/>
      <c r="SVN7" s="1"/>
      <c r="SVO7" s="1"/>
      <c r="SVP7" s="1"/>
      <c r="SVQ7" s="1"/>
      <c r="SVR7" s="1"/>
      <c r="SVS7" s="1"/>
      <c r="SVT7" s="1"/>
      <c r="SVU7" s="1"/>
      <c r="SVV7" s="1"/>
      <c r="SVW7" s="1"/>
      <c r="SVX7" s="1"/>
      <c r="SVY7" s="1"/>
      <c r="SVZ7" s="1"/>
      <c r="SWA7" s="1"/>
      <c r="SWB7" s="1"/>
      <c r="SWC7" s="1"/>
      <c r="SWD7" s="1"/>
      <c r="SWE7" s="1"/>
      <c r="SWF7" s="1"/>
      <c r="SWG7" s="1"/>
      <c r="SWH7" s="1"/>
      <c r="SWI7" s="1"/>
      <c r="SWJ7" s="1"/>
      <c r="SWK7" s="1"/>
      <c r="SWL7" s="1"/>
      <c r="SWM7" s="1"/>
      <c r="SWN7" s="1"/>
      <c r="SWO7" s="1"/>
      <c r="SWP7" s="1"/>
      <c r="SWQ7" s="1"/>
      <c r="SWR7" s="1"/>
      <c r="SWS7" s="1"/>
      <c r="SWT7" s="1"/>
      <c r="SWU7" s="1"/>
      <c r="SWV7" s="1"/>
      <c r="SWW7" s="1"/>
      <c r="SWX7" s="1"/>
      <c r="SWY7" s="1"/>
      <c r="SWZ7" s="1"/>
      <c r="SXA7" s="1"/>
      <c r="SXB7" s="1"/>
      <c r="SXC7" s="1"/>
      <c r="SXD7" s="1"/>
      <c r="SXE7" s="1"/>
      <c r="SXF7" s="1"/>
      <c r="SXG7" s="1"/>
      <c r="SXH7" s="1"/>
      <c r="SXI7" s="1"/>
      <c r="SXJ7" s="1"/>
      <c r="SXK7" s="1"/>
      <c r="SXL7" s="1"/>
      <c r="SXM7" s="1"/>
      <c r="SXN7" s="1"/>
      <c r="SXO7" s="1"/>
      <c r="SXP7" s="1"/>
      <c r="SXQ7" s="1"/>
      <c r="SXR7" s="1"/>
      <c r="SXS7" s="1"/>
      <c r="SXT7" s="1"/>
      <c r="SXU7" s="1"/>
      <c r="SXV7" s="1"/>
      <c r="SXW7" s="1"/>
      <c r="SXX7" s="1"/>
      <c r="SXY7" s="1"/>
      <c r="SXZ7" s="1"/>
      <c r="SYA7" s="1"/>
      <c r="SYB7" s="1"/>
      <c r="SYC7" s="1"/>
      <c r="SYD7" s="1"/>
      <c r="SYE7" s="1"/>
      <c r="SYF7" s="1"/>
      <c r="SYG7" s="1"/>
      <c r="SYH7" s="1"/>
      <c r="SYI7" s="1"/>
      <c r="SYJ7" s="1"/>
      <c r="SYK7" s="1"/>
      <c r="SYL7" s="1"/>
      <c r="SYM7" s="1"/>
      <c r="SYN7" s="1"/>
      <c r="SYO7" s="1"/>
      <c r="SYP7" s="1"/>
      <c r="SYQ7" s="1"/>
      <c r="SYR7" s="1"/>
      <c r="SYS7" s="1"/>
      <c r="SYT7" s="1"/>
      <c r="SYU7" s="1"/>
      <c r="SYV7" s="1"/>
      <c r="SYW7" s="1"/>
      <c r="SYX7" s="1"/>
      <c r="SYY7" s="1"/>
      <c r="SYZ7" s="1"/>
      <c r="SZA7" s="1"/>
      <c r="SZB7" s="1"/>
      <c r="SZC7" s="1"/>
      <c r="SZD7" s="1"/>
      <c r="SZE7" s="1"/>
      <c r="SZF7" s="1"/>
      <c r="SZG7" s="1"/>
      <c r="SZH7" s="1"/>
      <c r="SZI7" s="1"/>
      <c r="SZJ7" s="1"/>
      <c r="SZK7" s="1"/>
      <c r="SZL7" s="1"/>
      <c r="SZM7" s="1"/>
      <c r="SZN7" s="1"/>
      <c r="SZO7" s="1"/>
      <c r="SZP7" s="1"/>
      <c r="SZQ7" s="1"/>
      <c r="SZR7" s="1"/>
      <c r="SZS7" s="1"/>
      <c r="SZT7" s="1"/>
      <c r="SZU7" s="1"/>
      <c r="SZV7" s="1"/>
      <c r="SZW7" s="1"/>
      <c r="SZX7" s="1"/>
      <c r="SZY7" s="1"/>
      <c r="SZZ7" s="1"/>
      <c r="TAA7" s="1"/>
      <c r="TAB7" s="1"/>
      <c r="TAC7" s="1"/>
      <c r="TAD7" s="1"/>
      <c r="TAE7" s="1"/>
      <c r="TAF7" s="1"/>
      <c r="TAG7" s="1"/>
      <c r="TAH7" s="1"/>
      <c r="TAI7" s="1"/>
      <c r="TAJ7" s="1"/>
      <c r="TAK7" s="1"/>
      <c r="TAL7" s="1"/>
      <c r="TAM7" s="1"/>
      <c r="TAN7" s="1"/>
      <c r="TAO7" s="1"/>
      <c r="TAP7" s="1"/>
      <c r="TAQ7" s="1"/>
      <c r="TAR7" s="1"/>
      <c r="TAS7" s="1"/>
      <c r="TAT7" s="1"/>
      <c r="TAU7" s="1"/>
      <c r="TAV7" s="1"/>
      <c r="TAW7" s="1"/>
      <c r="TAX7" s="1"/>
      <c r="TAY7" s="1"/>
      <c r="TAZ7" s="1"/>
      <c r="TBA7" s="1"/>
      <c r="TBB7" s="1"/>
      <c r="TBC7" s="1"/>
      <c r="TBD7" s="1"/>
      <c r="TBE7" s="1"/>
      <c r="TBF7" s="1"/>
      <c r="TBG7" s="1"/>
      <c r="TBH7" s="1"/>
      <c r="TBI7" s="1"/>
      <c r="TBJ7" s="1"/>
      <c r="TBK7" s="1"/>
      <c r="TBL7" s="1"/>
      <c r="TBM7" s="1"/>
      <c r="TBN7" s="1"/>
      <c r="TBO7" s="1"/>
      <c r="TBP7" s="1"/>
      <c r="TBQ7" s="1"/>
      <c r="TBR7" s="1"/>
      <c r="TBS7" s="1"/>
      <c r="TBT7" s="1"/>
      <c r="TBU7" s="1"/>
      <c r="TBV7" s="1"/>
      <c r="TBW7" s="1"/>
      <c r="TBX7" s="1"/>
      <c r="TBY7" s="1"/>
      <c r="TBZ7" s="1"/>
      <c r="TCA7" s="1"/>
      <c r="TCB7" s="1"/>
      <c r="TCC7" s="1"/>
      <c r="TCD7" s="1"/>
      <c r="TCE7" s="1"/>
      <c r="TCF7" s="1"/>
      <c r="TCG7" s="1"/>
      <c r="TCH7" s="1"/>
      <c r="TCI7" s="1"/>
      <c r="TCJ7" s="1"/>
      <c r="TCK7" s="1"/>
      <c r="TCL7" s="1"/>
      <c r="TCM7" s="1"/>
      <c r="TCN7" s="1"/>
      <c r="TCO7" s="1"/>
      <c r="TCP7" s="1"/>
      <c r="TCQ7" s="1"/>
      <c r="TCR7" s="1"/>
      <c r="TCS7" s="1"/>
      <c r="TCT7" s="1"/>
      <c r="TCU7" s="1"/>
      <c r="TCV7" s="1"/>
      <c r="TCW7" s="1"/>
      <c r="TCX7" s="1"/>
      <c r="TCY7" s="1"/>
      <c r="TCZ7" s="1"/>
      <c r="TDA7" s="1"/>
      <c r="TDB7" s="1"/>
      <c r="TDC7" s="1"/>
      <c r="TDD7" s="1"/>
      <c r="TDE7" s="1"/>
      <c r="TDF7" s="1"/>
      <c r="TDG7" s="1"/>
      <c r="TDH7" s="1"/>
      <c r="TDI7" s="1"/>
      <c r="TDJ7" s="1"/>
      <c r="TDK7" s="1"/>
      <c r="TDL7" s="1"/>
      <c r="TDM7" s="1"/>
      <c r="TDN7" s="1"/>
      <c r="TDO7" s="1"/>
      <c r="TDP7" s="1"/>
      <c r="TDQ7" s="1"/>
      <c r="TDR7" s="1"/>
      <c r="TDS7" s="1"/>
      <c r="TDT7" s="1"/>
      <c r="TDU7" s="1"/>
      <c r="TDV7" s="1"/>
      <c r="TDW7" s="1"/>
      <c r="TDX7" s="1"/>
      <c r="TDY7" s="1"/>
      <c r="TDZ7" s="1"/>
      <c r="TEA7" s="1"/>
      <c r="TEB7" s="1"/>
      <c r="TEC7" s="1"/>
      <c r="TED7" s="1"/>
      <c r="TEE7" s="1"/>
      <c r="TEF7" s="1"/>
      <c r="TEG7" s="1"/>
      <c r="TEH7" s="1"/>
      <c r="TEI7" s="1"/>
      <c r="TEJ7" s="1"/>
      <c r="TEK7" s="1"/>
      <c r="TEL7" s="1"/>
      <c r="TEM7" s="1"/>
      <c r="TEN7" s="1"/>
      <c r="TEO7" s="1"/>
      <c r="TEP7" s="1"/>
      <c r="TEQ7" s="1"/>
      <c r="TER7" s="1"/>
      <c r="TES7" s="1"/>
      <c r="TET7" s="1"/>
      <c r="TEU7" s="1"/>
      <c r="TEV7" s="1"/>
      <c r="TEW7" s="1"/>
      <c r="TEX7" s="1"/>
      <c r="TEY7" s="1"/>
      <c r="TEZ7" s="1"/>
      <c r="TFA7" s="1"/>
      <c r="TFB7" s="1"/>
      <c r="TFC7" s="1"/>
      <c r="TFD7" s="1"/>
      <c r="TFE7" s="1"/>
      <c r="TFF7" s="1"/>
      <c r="TFG7" s="1"/>
      <c r="TFH7" s="1"/>
      <c r="TFI7" s="1"/>
      <c r="TFJ7" s="1"/>
      <c r="TFK7" s="1"/>
      <c r="TFL7" s="1"/>
      <c r="TFM7" s="1"/>
      <c r="TFN7" s="1"/>
      <c r="TFO7" s="1"/>
      <c r="TFP7" s="1"/>
      <c r="TFQ7" s="1"/>
      <c r="TFR7" s="1"/>
      <c r="TFS7" s="1"/>
      <c r="TFT7" s="1"/>
      <c r="TFU7" s="1"/>
      <c r="TFV7" s="1"/>
      <c r="TFW7" s="1"/>
      <c r="TFX7" s="1"/>
      <c r="TFY7" s="1"/>
      <c r="TFZ7" s="1"/>
      <c r="TGA7" s="1"/>
      <c r="TGB7" s="1"/>
      <c r="TGC7" s="1"/>
      <c r="TGD7" s="1"/>
      <c r="TGE7" s="1"/>
      <c r="TGF7" s="1"/>
      <c r="TGG7" s="1"/>
      <c r="TGH7" s="1"/>
      <c r="TGI7" s="1"/>
      <c r="TGJ7" s="1"/>
      <c r="TGK7" s="1"/>
      <c r="TGL7" s="1"/>
      <c r="TGM7" s="1"/>
      <c r="TGN7" s="1"/>
      <c r="TGO7" s="1"/>
      <c r="TGP7" s="1"/>
      <c r="TGQ7" s="1"/>
      <c r="TGR7" s="1"/>
      <c r="TGS7" s="1"/>
      <c r="TGT7" s="1"/>
      <c r="TGU7" s="1"/>
      <c r="TGV7" s="1"/>
      <c r="TGW7" s="1"/>
      <c r="TGX7" s="1"/>
      <c r="TGY7" s="1"/>
      <c r="TGZ7" s="1"/>
      <c r="THA7" s="1"/>
      <c r="THB7" s="1"/>
      <c r="THC7" s="1"/>
      <c r="THD7" s="1"/>
      <c r="THE7" s="1"/>
      <c r="THF7" s="1"/>
      <c r="THG7" s="1"/>
      <c r="THH7" s="1"/>
      <c r="THI7" s="1"/>
      <c r="THJ7" s="1"/>
      <c r="THK7" s="1"/>
      <c r="THL7" s="1"/>
      <c r="THM7" s="1"/>
      <c r="THN7" s="1"/>
      <c r="THO7" s="1"/>
      <c r="THP7" s="1"/>
      <c r="THQ7" s="1"/>
      <c r="THR7" s="1"/>
      <c r="THS7" s="1"/>
      <c r="THT7" s="1"/>
      <c r="THU7" s="1"/>
      <c r="THV7" s="1"/>
      <c r="THW7" s="1"/>
      <c r="THX7" s="1"/>
      <c r="THY7" s="1"/>
      <c r="THZ7" s="1"/>
      <c r="TIA7" s="1"/>
      <c r="TIB7" s="1"/>
      <c r="TIC7" s="1"/>
      <c r="TID7" s="1"/>
      <c r="TIE7" s="1"/>
      <c r="TIF7" s="1"/>
      <c r="TIG7" s="1"/>
      <c r="TIH7" s="1"/>
      <c r="TII7" s="1"/>
      <c r="TIJ7" s="1"/>
      <c r="TIK7" s="1"/>
      <c r="TIL7" s="1"/>
      <c r="TIM7" s="1"/>
      <c r="TIN7" s="1"/>
      <c r="TIO7" s="1"/>
      <c r="TIP7" s="1"/>
      <c r="TIQ7" s="1"/>
      <c r="TIR7" s="1"/>
      <c r="TIS7" s="1"/>
      <c r="TIT7" s="1"/>
      <c r="TIU7" s="1"/>
      <c r="TIV7" s="1"/>
      <c r="TIW7" s="1"/>
      <c r="TIX7" s="1"/>
      <c r="TIY7" s="1"/>
      <c r="TIZ7" s="1"/>
      <c r="TJA7" s="1"/>
      <c r="TJB7" s="1"/>
      <c r="TJC7" s="1"/>
      <c r="TJD7" s="1"/>
      <c r="TJE7" s="1"/>
      <c r="TJF7" s="1"/>
      <c r="TJG7" s="1"/>
      <c r="TJH7" s="1"/>
      <c r="TJI7" s="1"/>
      <c r="TJJ7" s="1"/>
      <c r="TJK7" s="1"/>
      <c r="TJL7" s="1"/>
      <c r="TJM7" s="1"/>
      <c r="TJN7" s="1"/>
      <c r="TJO7" s="1"/>
      <c r="TJP7" s="1"/>
      <c r="TJQ7" s="1"/>
      <c r="TJR7" s="1"/>
      <c r="TJS7" s="1"/>
      <c r="TJT7" s="1"/>
      <c r="TJU7" s="1"/>
      <c r="TJV7" s="1"/>
      <c r="TJW7" s="1"/>
      <c r="TJX7" s="1"/>
      <c r="TJY7" s="1"/>
      <c r="TJZ7" s="1"/>
      <c r="TKA7" s="1"/>
      <c r="TKB7" s="1"/>
      <c r="TKC7" s="1"/>
      <c r="TKD7" s="1"/>
      <c r="TKE7" s="1"/>
      <c r="TKF7" s="1"/>
      <c r="TKG7" s="1"/>
      <c r="TKH7" s="1"/>
      <c r="TKI7" s="1"/>
      <c r="TKJ7" s="1"/>
      <c r="TKK7" s="1"/>
      <c r="TKL7" s="1"/>
      <c r="TKM7" s="1"/>
      <c r="TKN7" s="1"/>
      <c r="TKO7" s="1"/>
      <c r="TKP7" s="1"/>
      <c r="TKQ7" s="1"/>
      <c r="TKR7" s="1"/>
      <c r="TKS7" s="1"/>
      <c r="TKT7" s="1"/>
      <c r="TKU7" s="1"/>
      <c r="TKV7" s="1"/>
      <c r="TKW7" s="1"/>
      <c r="TKX7" s="1"/>
      <c r="TKY7" s="1"/>
      <c r="TKZ7" s="1"/>
      <c r="TLA7" s="1"/>
      <c r="TLB7" s="1"/>
      <c r="TLC7" s="1"/>
      <c r="TLD7" s="1"/>
      <c r="TLE7" s="1"/>
      <c r="TLF7" s="1"/>
      <c r="TLG7" s="1"/>
      <c r="TLH7" s="1"/>
      <c r="TLI7" s="1"/>
      <c r="TLJ7" s="1"/>
      <c r="TLK7" s="1"/>
      <c r="TLL7" s="1"/>
      <c r="TLM7" s="1"/>
      <c r="TLN7" s="1"/>
      <c r="TLO7" s="1"/>
      <c r="TLP7" s="1"/>
      <c r="TLQ7" s="1"/>
      <c r="TLR7" s="1"/>
      <c r="TLS7" s="1"/>
      <c r="TLT7" s="1"/>
      <c r="TLU7" s="1"/>
      <c r="TLV7" s="1"/>
      <c r="TLW7" s="1"/>
      <c r="TLX7" s="1"/>
      <c r="TLY7" s="1"/>
      <c r="TLZ7" s="1"/>
      <c r="TMA7" s="1"/>
      <c r="TMB7" s="1"/>
      <c r="TMC7" s="1"/>
      <c r="TMD7" s="1"/>
      <c r="TME7" s="1"/>
      <c r="TMF7" s="1"/>
      <c r="TMG7" s="1"/>
      <c r="TMH7" s="1"/>
      <c r="TMI7" s="1"/>
      <c r="TMJ7" s="1"/>
      <c r="TMK7" s="1"/>
      <c r="TML7" s="1"/>
      <c r="TMM7" s="1"/>
      <c r="TMN7" s="1"/>
      <c r="TMO7" s="1"/>
      <c r="TMP7" s="1"/>
      <c r="TMQ7" s="1"/>
      <c r="TMR7" s="1"/>
      <c r="TMS7" s="1"/>
      <c r="TMT7" s="1"/>
      <c r="TMU7" s="1"/>
      <c r="TMV7" s="1"/>
      <c r="TMW7" s="1"/>
      <c r="TMX7" s="1"/>
      <c r="TMY7" s="1"/>
      <c r="TMZ7" s="1"/>
      <c r="TNA7" s="1"/>
      <c r="TNB7" s="1"/>
      <c r="TNC7" s="1"/>
      <c r="TND7" s="1"/>
      <c r="TNE7" s="1"/>
      <c r="TNF7" s="1"/>
      <c r="TNG7" s="1"/>
      <c r="TNH7" s="1"/>
      <c r="TNI7" s="1"/>
      <c r="TNJ7" s="1"/>
      <c r="TNK7" s="1"/>
      <c r="TNL7" s="1"/>
      <c r="TNM7" s="1"/>
      <c r="TNN7" s="1"/>
      <c r="TNO7" s="1"/>
      <c r="TNP7" s="1"/>
      <c r="TNQ7" s="1"/>
      <c r="TNR7" s="1"/>
      <c r="TNS7" s="1"/>
      <c r="TNT7" s="1"/>
      <c r="TNU7" s="1"/>
      <c r="TNV7" s="1"/>
      <c r="TNW7" s="1"/>
      <c r="TNX7" s="1"/>
      <c r="TNY7" s="1"/>
      <c r="TNZ7" s="1"/>
      <c r="TOA7" s="1"/>
      <c r="TOB7" s="1"/>
      <c r="TOC7" s="1"/>
      <c r="TOD7" s="1"/>
      <c r="TOE7" s="1"/>
      <c r="TOF7" s="1"/>
      <c r="TOG7" s="1"/>
      <c r="TOH7" s="1"/>
      <c r="TOI7" s="1"/>
      <c r="TOJ7" s="1"/>
      <c r="TOK7" s="1"/>
      <c r="TOL7" s="1"/>
      <c r="TOM7" s="1"/>
      <c r="TON7" s="1"/>
      <c r="TOO7" s="1"/>
      <c r="TOP7" s="1"/>
      <c r="TOQ7" s="1"/>
      <c r="TOR7" s="1"/>
      <c r="TOS7" s="1"/>
      <c r="TOT7" s="1"/>
      <c r="TOU7" s="1"/>
      <c r="TOV7" s="1"/>
      <c r="TOW7" s="1"/>
      <c r="TOX7" s="1"/>
      <c r="TOY7" s="1"/>
      <c r="TOZ7" s="1"/>
      <c r="TPA7" s="1"/>
      <c r="TPB7" s="1"/>
      <c r="TPC7" s="1"/>
      <c r="TPD7" s="1"/>
      <c r="TPE7" s="1"/>
      <c r="TPF7" s="1"/>
      <c r="TPG7" s="1"/>
      <c r="TPH7" s="1"/>
      <c r="TPI7" s="1"/>
      <c r="TPJ7" s="1"/>
      <c r="TPK7" s="1"/>
      <c r="TPL7" s="1"/>
      <c r="TPM7" s="1"/>
      <c r="TPN7" s="1"/>
      <c r="TPO7" s="1"/>
      <c r="TPP7" s="1"/>
      <c r="TPQ7" s="1"/>
      <c r="TPR7" s="1"/>
      <c r="TPS7" s="1"/>
      <c r="TPT7" s="1"/>
      <c r="TPU7" s="1"/>
      <c r="TPV7" s="1"/>
      <c r="TPW7" s="1"/>
      <c r="TPX7" s="1"/>
      <c r="TPY7" s="1"/>
      <c r="TPZ7" s="1"/>
      <c r="TQA7" s="1"/>
      <c r="TQB7" s="1"/>
      <c r="TQC7" s="1"/>
      <c r="TQD7" s="1"/>
      <c r="TQE7" s="1"/>
      <c r="TQF7" s="1"/>
      <c r="TQG7" s="1"/>
      <c r="TQH7" s="1"/>
      <c r="TQI7" s="1"/>
      <c r="TQJ7" s="1"/>
      <c r="TQK7" s="1"/>
      <c r="TQL7" s="1"/>
      <c r="TQM7" s="1"/>
      <c r="TQN7" s="1"/>
      <c r="TQO7" s="1"/>
      <c r="TQP7" s="1"/>
      <c r="TQQ7" s="1"/>
      <c r="TQR7" s="1"/>
      <c r="TQS7" s="1"/>
      <c r="TQT7" s="1"/>
      <c r="TQU7" s="1"/>
      <c r="TQV7" s="1"/>
      <c r="TQW7" s="1"/>
      <c r="TQX7" s="1"/>
      <c r="TQY7" s="1"/>
      <c r="TQZ7" s="1"/>
      <c r="TRA7" s="1"/>
      <c r="TRB7" s="1"/>
      <c r="TRC7" s="1"/>
      <c r="TRD7" s="1"/>
      <c r="TRE7" s="1"/>
      <c r="TRF7" s="1"/>
      <c r="TRG7" s="1"/>
      <c r="TRH7" s="1"/>
      <c r="TRI7" s="1"/>
      <c r="TRJ7" s="1"/>
      <c r="TRK7" s="1"/>
      <c r="TRL7" s="1"/>
      <c r="TRM7" s="1"/>
      <c r="TRN7" s="1"/>
      <c r="TRO7" s="1"/>
      <c r="TRP7" s="1"/>
      <c r="TRQ7" s="1"/>
      <c r="TRR7" s="1"/>
      <c r="TRS7" s="1"/>
      <c r="TRT7" s="1"/>
      <c r="TRU7" s="1"/>
      <c r="TRV7" s="1"/>
      <c r="TRW7" s="1"/>
      <c r="TRX7" s="1"/>
      <c r="TRY7" s="1"/>
      <c r="TRZ7" s="1"/>
      <c r="TSA7" s="1"/>
      <c r="TSB7" s="1"/>
      <c r="TSC7" s="1"/>
      <c r="TSD7" s="1"/>
      <c r="TSE7" s="1"/>
      <c r="TSF7" s="1"/>
      <c r="TSG7" s="1"/>
      <c r="TSH7" s="1"/>
      <c r="TSI7" s="1"/>
      <c r="TSJ7" s="1"/>
      <c r="TSK7" s="1"/>
      <c r="TSL7" s="1"/>
      <c r="TSM7" s="1"/>
      <c r="TSN7" s="1"/>
      <c r="TSO7" s="1"/>
      <c r="TSP7" s="1"/>
      <c r="TSQ7" s="1"/>
      <c r="TSR7" s="1"/>
      <c r="TSS7" s="1"/>
      <c r="TST7" s="1"/>
      <c r="TSU7" s="1"/>
      <c r="TSV7" s="1"/>
      <c r="TSW7" s="1"/>
      <c r="TSX7" s="1"/>
      <c r="TSY7" s="1"/>
      <c r="TSZ7" s="1"/>
      <c r="TTA7" s="1"/>
      <c r="TTB7" s="1"/>
      <c r="TTC7" s="1"/>
      <c r="TTD7" s="1"/>
      <c r="TTE7" s="1"/>
      <c r="TTF7" s="1"/>
      <c r="TTG7" s="1"/>
      <c r="TTH7" s="1"/>
      <c r="TTI7" s="1"/>
      <c r="TTJ7" s="1"/>
      <c r="TTK7" s="1"/>
      <c r="TTL7" s="1"/>
      <c r="TTM7" s="1"/>
      <c r="TTN7" s="1"/>
      <c r="TTO7" s="1"/>
      <c r="TTP7" s="1"/>
      <c r="TTQ7" s="1"/>
      <c r="TTR7" s="1"/>
      <c r="TTS7" s="1"/>
      <c r="TTT7" s="1"/>
      <c r="TTU7" s="1"/>
      <c r="TTV7" s="1"/>
      <c r="TTW7" s="1"/>
      <c r="TTX7" s="1"/>
      <c r="TTY7" s="1"/>
      <c r="TTZ7" s="1"/>
      <c r="TUA7" s="1"/>
      <c r="TUB7" s="1"/>
      <c r="TUC7" s="1"/>
      <c r="TUD7" s="1"/>
      <c r="TUE7" s="1"/>
      <c r="TUF7" s="1"/>
      <c r="TUG7" s="1"/>
      <c r="TUH7" s="1"/>
      <c r="TUI7" s="1"/>
      <c r="TUJ7" s="1"/>
      <c r="TUK7" s="1"/>
      <c r="TUL7" s="1"/>
      <c r="TUM7" s="1"/>
      <c r="TUN7" s="1"/>
      <c r="TUO7" s="1"/>
      <c r="TUP7" s="1"/>
      <c r="TUQ7" s="1"/>
      <c r="TUR7" s="1"/>
      <c r="TUS7" s="1"/>
      <c r="TUT7" s="1"/>
      <c r="TUU7" s="1"/>
      <c r="TUV7" s="1"/>
      <c r="TUW7" s="1"/>
      <c r="TUX7" s="1"/>
      <c r="TUY7" s="1"/>
      <c r="TUZ7" s="1"/>
      <c r="TVA7" s="1"/>
      <c r="TVB7" s="1"/>
      <c r="TVC7" s="1"/>
      <c r="TVD7" s="1"/>
      <c r="TVE7" s="1"/>
      <c r="TVF7" s="1"/>
      <c r="TVG7" s="1"/>
      <c r="TVH7" s="1"/>
      <c r="TVI7" s="1"/>
      <c r="TVJ7" s="1"/>
      <c r="TVK7" s="1"/>
      <c r="TVL7" s="1"/>
      <c r="TVM7" s="1"/>
      <c r="TVN7" s="1"/>
      <c r="TVO7" s="1"/>
      <c r="TVP7" s="1"/>
      <c r="TVQ7" s="1"/>
      <c r="TVR7" s="1"/>
      <c r="TVS7" s="1"/>
      <c r="TVT7" s="1"/>
      <c r="TVU7" s="1"/>
      <c r="TVV7" s="1"/>
      <c r="TVW7" s="1"/>
      <c r="TVX7" s="1"/>
      <c r="TVY7" s="1"/>
      <c r="TVZ7" s="1"/>
      <c r="TWA7" s="1"/>
      <c r="TWB7" s="1"/>
      <c r="TWC7" s="1"/>
      <c r="TWD7" s="1"/>
      <c r="TWE7" s="1"/>
      <c r="TWF7" s="1"/>
      <c r="TWG7" s="1"/>
      <c r="TWH7" s="1"/>
      <c r="TWI7" s="1"/>
      <c r="TWJ7" s="1"/>
      <c r="TWK7" s="1"/>
      <c r="TWL7" s="1"/>
      <c r="TWM7" s="1"/>
      <c r="TWN7" s="1"/>
      <c r="TWO7" s="1"/>
      <c r="TWP7" s="1"/>
      <c r="TWQ7" s="1"/>
      <c r="TWR7" s="1"/>
      <c r="TWS7" s="1"/>
      <c r="TWT7" s="1"/>
      <c r="TWU7" s="1"/>
      <c r="TWV7" s="1"/>
      <c r="TWW7" s="1"/>
      <c r="TWX7" s="1"/>
      <c r="TWY7" s="1"/>
      <c r="TWZ7" s="1"/>
      <c r="TXA7" s="1"/>
      <c r="TXB7" s="1"/>
      <c r="TXC7" s="1"/>
      <c r="TXD7" s="1"/>
      <c r="TXE7" s="1"/>
      <c r="TXF7" s="1"/>
      <c r="TXG7" s="1"/>
      <c r="TXH7" s="1"/>
      <c r="TXI7" s="1"/>
      <c r="TXJ7" s="1"/>
      <c r="TXK7" s="1"/>
      <c r="TXL7" s="1"/>
      <c r="TXM7" s="1"/>
      <c r="TXN7" s="1"/>
      <c r="TXO7" s="1"/>
      <c r="TXP7" s="1"/>
      <c r="TXQ7" s="1"/>
      <c r="TXR7" s="1"/>
      <c r="TXS7" s="1"/>
      <c r="TXT7" s="1"/>
      <c r="TXU7" s="1"/>
      <c r="TXV7" s="1"/>
      <c r="TXW7" s="1"/>
      <c r="TXX7" s="1"/>
      <c r="TXY7" s="1"/>
      <c r="TXZ7" s="1"/>
      <c r="TYA7" s="1"/>
      <c r="TYB7" s="1"/>
      <c r="TYC7" s="1"/>
      <c r="TYD7" s="1"/>
      <c r="TYE7" s="1"/>
      <c r="TYF7" s="1"/>
      <c r="TYG7" s="1"/>
      <c r="TYH7" s="1"/>
      <c r="TYI7" s="1"/>
      <c r="TYJ7" s="1"/>
      <c r="TYK7" s="1"/>
      <c r="TYL7" s="1"/>
      <c r="TYM7" s="1"/>
      <c r="TYN7" s="1"/>
      <c r="TYO7" s="1"/>
      <c r="TYP7" s="1"/>
      <c r="TYQ7" s="1"/>
      <c r="TYR7" s="1"/>
      <c r="TYS7" s="1"/>
      <c r="TYT7" s="1"/>
      <c r="TYU7" s="1"/>
      <c r="TYV7" s="1"/>
      <c r="TYW7" s="1"/>
      <c r="TYX7" s="1"/>
      <c r="TYY7" s="1"/>
      <c r="TYZ7" s="1"/>
      <c r="TZA7" s="1"/>
      <c r="TZB7" s="1"/>
      <c r="TZC7" s="1"/>
      <c r="TZD7" s="1"/>
      <c r="TZE7" s="1"/>
      <c r="TZF7" s="1"/>
      <c r="TZG7" s="1"/>
      <c r="TZH7" s="1"/>
      <c r="TZI7" s="1"/>
      <c r="TZJ7" s="1"/>
      <c r="TZK7" s="1"/>
      <c r="TZL7" s="1"/>
      <c r="TZM7" s="1"/>
      <c r="TZN7" s="1"/>
      <c r="TZO7" s="1"/>
      <c r="TZP7" s="1"/>
      <c r="TZQ7" s="1"/>
      <c r="TZR7" s="1"/>
      <c r="TZS7" s="1"/>
      <c r="TZT7" s="1"/>
      <c r="TZU7" s="1"/>
      <c r="TZV7" s="1"/>
      <c r="TZW7" s="1"/>
      <c r="TZX7" s="1"/>
      <c r="TZY7" s="1"/>
      <c r="TZZ7" s="1"/>
      <c r="UAA7" s="1"/>
      <c r="UAB7" s="1"/>
      <c r="UAC7" s="1"/>
      <c r="UAD7" s="1"/>
      <c r="UAE7" s="1"/>
      <c r="UAF7" s="1"/>
      <c r="UAG7" s="1"/>
      <c r="UAH7" s="1"/>
      <c r="UAI7" s="1"/>
      <c r="UAJ7" s="1"/>
      <c r="UAK7" s="1"/>
      <c r="UAL7" s="1"/>
      <c r="UAM7" s="1"/>
      <c r="UAN7" s="1"/>
      <c r="UAO7" s="1"/>
      <c r="UAP7" s="1"/>
      <c r="UAQ7" s="1"/>
      <c r="UAR7" s="1"/>
      <c r="UAS7" s="1"/>
      <c r="UAT7" s="1"/>
      <c r="UAU7" s="1"/>
      <c r="UAV7" s="1"/>
      <c r="UAW7" s="1"/>
      <c r="UAX7" s="1"/>
      <c r="UAY7" s="1"/>
      <c r="UAZ7" s="1"/>
      <c r="UBA7" s="1"/>
      <c r="UBB7" s="1"/>
      <c r="UBC7" s="1"/>
      <c r="UBD7" s="1"/>
      <c r="UBE7" s="1"/>
      <c r="UBF7" s="1"/>
      <c r="UBG7" s="1"/>
      <c r="UBH7" s="1"/>
      <c r="UBI7" s="1"/>
      <c r="UBJ7" s="1"/>
      <c r="UBK7" s="1"/>
      <c r="UBL7" s="1"/>
      <c r="UBM7" s="1"/>
      <c r="UBN7" s="1"/>
      <c r="UBO7" s="1"/>
      <c r="UBP7" s="1"/>
      <c r="UBQ7" s="1"/>
      <c r="UBR7" s="1"/>
      <c r="UBS7" s="1"/>
      <c r="UBT7" s="1"/>
      <c r="UBU7" s="1"/>
      <c r="UBV7" s="1"/>
      <c r="UBW7" s="1"/>
      <c r="UBX7" s="1"/>
      <c r="UBY7" s="1"/>
      <c r="UBZ7" s="1"/>
      <c r="UCA7" s="1"/>
      <c r="UCB7" s="1"/>
      <c r="UCC7" s="1"/>
      <c r="UCD7" s="1"/>
      <c r="UCE7" s="1"/>
      <c r="UCF7" s="1"/>
      <c r="UCG7" s="1"/>
      <c r="UCH7" s="1"/>
      <c r="UCI7" s="1"/>
      <c r="UCJ7" s="1"/>
      <c r="UCK7" s="1"/>
      <c r="UCL7" s="1"/>
      <c r="UCM7" s="1"/>
      <c r="UCN7" s="1"/>
      <c r="UCO7" s="1"/>
      <c r="UCP7" s="1"/>
      <c r="UCQ7" s="1"/>
      <c r="UCR7" s="1"/>
      <c r="UCS7" s="1"/>
      <c r="UCT7" s="1"/>
      <c r="UCU7" s="1"/>
      <c r="UCV7" s="1"/>
      <c r="UCW7" s="1"/>
      <c r="UCX7" s="1"/>
      <c r="UCY7" s="1"/>
      <c r="UCZ7" s="1"/>
      <c r="UDA7" s="1"/>
      <c r="UDB7" s="1"/>
      <c r="UDC7" s="1"/>
      <c r="UDD7" s="1"/>
      <c r="UDE7" s="1"/>
      <c r="UDF7" s="1"/>
      <c r="UDG7" s="1"/>
      <c r="UDH7" s="1"/>
      <c r="UDI7" s="1"/>
      <c r="UDJ7" s="1"/>
      <c r="UDK7" s="1"/>
      <c r="UDL7" s="1"/>
      <c r="UDM7" s="1"/>
      <c r="UDN7" s="1"/>
      <c r="UDO7" s="1"/>
      <c r="UDP7" s="1"/>
      <c r="UDQ7" s="1"/>
      <c r="UDR7" s="1"/>
      <c r="UDS7" s="1"/>
      <c r="UDT7" s="1"/>
      <c r="UDU7" s="1"/>
      <c r="UDV7" s="1"/>
      <c r="UDW7" s="1"/>
      <c r="UDX7" s="1"/>
      <c r="UDY7" s="1"/>
      <c r="UDZ7" s="1"/>
      <c r="UEA7" s="1"/>
      <c r="UEB7" s="1"/>
      <c r="UEC7" s="1"/>
      <c r="UED7" s="1"/>
      <c r="UEE7" s="1"/>
      <c r="UEF7" s="1"/>
      <c r="UEG7" s="1"/>
      <c r="UEH7" s="1"/>
      <c r="UEI7" s="1"/>
      <c r="UEJ7" s="1"/>
      <c r="UEK7" s="1"/>
      <c r="UEL7" s="1"/>
      <c r="UEM7" s="1"/>
      <c r="UEN7" s="1"/>
      <c r="UEO7" s="1"/>
      <c r="UEP7" s="1"/>
      <c r="UEQ7" s="1"/>
      <c r="UER7" s="1"/>
      <c r="UES7" s="1"/>
      <c r="UET7" s="1"/>
      <c r="UEU7" s="1"/>
      <c r="UEV7" s="1"/>
      <c r="UEW7" s="1"/>
      <c r="UEX7" s="1"/>
      <c r="UEY7" s="1"/>
      <c r="UEZ7" s="1"/>
      <c r="UFA7" s="1"/>
      <c r="UFB7" s="1"/>
      <c r="UFC7" s="1"/>
      <c r="UFD7" s="1"/>
      <c r="UFE7" s="1"/>
      <c r="UFF7" s="1"/>
      <c r="UFG7" s="1"/>
      <c r="UFH7" s="1"/>
      <c r="UFI7" s="1"/>
      <c r="UFJ7" s="1"/>
      <c r="UFK7" s="1"/>
      <c r="UFL7" s="1"/>
      <c r="UFM7" s="1"/>
      <c r="UFN7" s="1"/>
      <c r="UFO7" s="1"/>
      <c r="UFP7" s="1"/>
      <c r="UFQ7" s="1"/>
      <c r="UFR7" s="1"/>
      <c r="UFS7" s="1"/>
      <c r="UFT7" s="1"/>
      <c r="UFU7" s="1"/>
      <c r="UFV7" s="1"/>
      <c r="UFW7" s="1"/>
      <c r="UFX7" s="1"/>
      <c r="UFY7" s="1"/>
      <c r="UFZ7" s="1"/>
      <c r="UGA7" s="1"/>
      <c r="UGB7" s="1"/>
      <c r="UGC7" s="1"/>
      <c r="UGD7" s="1"/>
      <c r="UGE7" s="1"/>
      <c r="UGF7" s="1"/>
      <c r="UGG7" s="1"/>
      <c r="UGH7" s="1"/>
      <c r="UGI7" s="1"/>
      <c r="UGJ7" s="1"/>
      <c r="UGK7" s="1"/>
      <c r="UGL7" s="1"/>
      <c r="UGM7" s="1"/>
      <c r="UGN7" s="1"/>
      <c r="UGO7" s="1"/>
      <c r="UGP7" s="1"/>
      <c r="UGQ7" s="1"/>
      <c r="UGR7" s="1"/>
      <c r="UGS7" s="1"/>
      <c r="UGT7" s="1"/>
      <c r="UGU7" s="1"/>
      <c r="UGV7" s="1"/>
      <c r="UGW7" s="1"/>
      <c r="UGX7" s="1"/>
      <c r="UGY7" s="1"/>
      <c r="UGZ7" s="1"/>
      <c r="UHA7" s="1"/>
      <c r="UHB7" s="1"/>
      <c r="UHC7" s="1"/>
      <c r="UHD7" s="1"/>
      <c r="UHE7" s="1"/>
      <c r="UHF7" s="1"/>
      <c r="UHG7" s="1"/>
      <c r="UHH7" s="1"/>
      <c r="UHI7" s="1"/>
      <c r="UHJ7" s="1"/>
      <c r="UHK7" s="1"/>
      <c r="UHL7" s="1"/>
      <c r="UHM7" s="1"/>
      <c r="UHN7" s="1"/>
      <c r="UHO7" s="1"/>
      <c r="UHP7" s="1"/>
      <c r="UHQ7" s="1"/>
      <c r="UHR7" s="1"/>
      <c r="UHS7" s="1"/>
      <c r="UHT7" s="1"/>
      <c r="UHU7" s="1"/>
      <c r="UHV7" s="1"/>
      <c r="UHW7" s="1"/>
      <c r="UHX7" s="1"/>
      <c r="UHY7" s="1"/>
      <c r="UHZ7" s="1"/>
      <c r="UIA7" s="1"/>
      <c r="UIB7" s="1"/>
      <c r="UIC7" s="1"/>
      <c r="UID7" s="1"/>
      <c r="UIE7" s="1"/>
      <c r="UIF7" s="1"/>
      <c r="UIG7" s="1"/>
      <c r="UIH7" s="1"/>
      <c r="UII7" s="1"/>
      <c r="UIJ7" s="1"/>
      <c r="UIK7" s="1"/>
      <c r="UIL7" s="1"/>
      <c r="UIM7" s="1"/>
      <c r="UIN7" s="1"/>
      <c r="UIO7" s="1"/>
      <c r="UIP7" s="1"/>
      <c r="UIQ7" s="1"/>
      <c r="UIR7" s="1"/>
      <c r="UIS7" s="1"/>
      <c r="UIT7" s="1"/>
      <c r="UIU7" s="1"/>
      <c r="UIV7" s="1"/>
      <c r="UIW7" s="1"/>
      <c r="UIX7" s="1"/>
      <c r="UIY7" s="1"/>
      <c r="UIZ7" s="1"/>
      <c r="UJA7" s="1"/>
      <c r="UJB7" s="1"/>
      <c r="UJC7" s="1"/>
      <c r="UJD7" s="1"/>
      <c r="UJE7" s="1"/>
      <c r="UJF7" s="1"/>
      <c r="UJG7" s="1"/>
      <c r="UJH7" s="1"/>
      <c r="UJI7" s="1"/>
      <c r="UJJ7" s="1"/>
      <c r="UJK7" s="1"/>
      <c r="UJL7" s="1"/>
      <c r="UJM7" s="1"/>
      <c r="UJN7" s="1"/>
      <c r="UJO7" s="1"/>
      <c r="UJP7" s="1"/>
      <c r="UJQ7" s="1"/>
      <c r="UJR7" s="1"/>
      <c r="UJS7" s="1"/>
      <c r="UJT7" s="1"/>
      <c r="UJU7" s="1"/>
      <c r="UJV7" s="1"/>
      <c r="UJW7" s="1"/>
      <c r="UJX7" s="1"/>
      <c r="UJY7" s="1"/>
      <c r="UJZ7" s="1"/>
      <c r="UKA7" s="1"/>
      <c r="UKB7" s="1"/>
      <c r="UKC7" s="1"/>
      <c r="UKD7" s="1"/>
      <c r="UKE7" s="1"/>
      <c r="UKF7" s="1"/>
      <c r="UKG7" s="1"/>
      <c r="UKH7" s="1"/>
      <c r="UKI7" s="1"/>
      <c r="UKJ7" s="1"/>
      <c r="UKK7" s="1"/>
      <c r="UKL7" s="1"/>
      <c r="UKM7" s="1"/>
      <c r="UKN7" s="1"/>
      <c r="UKO7" s="1"/>
      <c r="UKP7" s="1"/>
      <c r="UKQ7" s="1"/>
      <c r="UKR7" s="1"/>
      <c r="UKS7" s="1"/>
      <c r="UKT7" s="1"/>
      <c r="UKU7" s="1"/>
      <c r="UKV7" s="1"/>
      <c r="UKW7" s="1"/>
      <c r="UKX7" s="1"/>
      <c r="UKY7" s="1"/>
      <c r="UKZ7" s="1"/>
      <c r="ULA7" s="1"/>
      <c r="ULB7" s="1"/>
      <c r="ULC7" s="1"/>
      <c r="ULD7" s="1"/>
      <c r="ULE7" s="1"/>
      <c r="ULF7" s="1"/>
      <c r="ULG7" s="1"/>
      <c r="ULH7" s="1"/>
      <c r="ULI7" s="1"/>
      <c r="ULJ7" s="1"/>
      <c r="ULK7" s="1"/>
      <c r="ULL7" s="1"/>
      <c r="ULM7" s="1"/>
      <c r="ULN7" s="1"/>
      <c r="ULO7" s="1"/>
      <c r="ULP7" s="1"/>
      <c r="ULQ7" s="1"/>
      <c r="ULR7" s="1"/>
      <c r="ULS7" s="1"/>
      <c r="ULT7" s="1"/>
      <c r="ULU7" s="1"/>
      <c r="ULV7" s="1"/>
      <c r="ULW7" s="1"/>
      <c r="ULX7" s="1"/>
      <c r="ULY7" s="1"/>
      <c r="ULZ7" s="1"/>
      <c r="UMA7" s="1"/>
      <c r="UMB7" s="1"/>
      <c r="UMC7" s="1"/>
      <c r="UMD7" s="1"/>
      <c r="UME7" s="1"/>
      <c r="UMF7" s="1"/>
      <c r="UMG7" s="1"/>
      <c r="UMH7" s="1"/>
      <c r="UMI7" s="1"/>
      <c r="UMJ7" s="1"/>
      <c r="UMK7" s="1"/>
      <c r="UML7" s="1"/>
      <c r="UMM7" s="1"/>
      <c r="UMN7" s="1"/>
      <c r="UMO7" s="1"/>
      <c r="UMP7" s="1"/>
      <c r="UMQ7" s="1"/>
      <c r="UMR7" s="1"/>
      <c r="UMS7" s="1"/>
      <c r="UMT7" s="1"/>
      <c r="UMU7" s="1"/>
      <c r="UMV7" s="1"/>
      <c r="UMW7" s="1"/>
      <c r="UMX7" s="1"/>
      <c r="UMY7" s="1"/>
      <c r="UMZ7" s="1"/>
      <c r="UNA7" s="1"/>
      <c r="UNB7" s="1"/>
      <c r="UNC7" s="1"/>
      <c r="UND7" s="1"/>
      <c r="UNE7" s="1"/>
      <c r="UNF7" s="1"/>
      <c r="UNG7" s="1"/>
      <c r="UNH7" s="1"/>
      <c r="UNI7" s="1"/>
      <c r="UNJ7" s="1"/>
      <c r="UNK7" s="1"/>
      <c r="UNL7" s="1"/>
      <c r="UNM7" s="1"/>
      <c r="UNN7" s="1"/>
      <c r="UNO7" s="1"/>
      <c r="UNP7" s="1"/>
      <c r="UNQ7" s="1"/>
      <c r="UNR7" s="1"/>
      <c r="UNS7" s="1"/>
      <c r="UNT7" s="1"/>
      <c r="UNU7" s="1"/>
      <c r="UNV7" s="1"/>
      <c r="UNW7" s="1"/>
      <c r="UNX7" s="1"/>
      <c r="UNY7" s="1"/>
      <c r="UNZ7" s="1"/>
      <c r="UOA7" s="1"/>
      <c r="UOB7" s="1"/>
      <c r="UOC7" s="1"/>
      <c r="UOD7" s="1"/>
      <c r="UOE7" s="1"/>
      <c r="UOF7" s="1"/>
      <c r="UOG7" s="1"/>
      <c r="UOH7" s="1"/>
      <c r="UOI7" s="1"/>
      <c r="UOJ7" s="1"/>
      <c r="UOK7" s="1"/>
      <c r="UOL7" s="1"/>
      <c r="UOM7" s="1"/>
      <c r="UON7" s="1"/>
      <c r="UOO7" s="1"/>
      <c r="UOP7" s="1"/>
      <c r="UOQ7" s="1"/>
      <c r="UOR7" s="1"/>
      <c r="UOS7" s="1"/>
      <c r="UOT7" s="1"/>
      <c r="UOU7" s="1"/>
      <c r="UOV7" s="1"/>
      <c r="UOW7" s="1"/>
      <c r="UOX7" s="1"/>
      <c r="UOY7" s="1"/>
      <c r="UOZ7" s="1"/>
      <c r="UPA7" s="1"/>
      <c r="UPB7" s="1"/>
      <c r="UPC7" s="1"/>
      <c r="UPD7" s="1"/>
      <c r="UPE7" s="1"/>
      <c r="UPF7" s="1"/>
      <c r="UPG7" s="1"/>
      <c r="UPH7" s="1"/>
      <c r="UPI7" s="1"/>
      <c r="UPJ7" s="1"/>
      <c r="UPK7" s="1"/>
      <c r="UPL7" s="1"/>
      <c r="UPM7" s="1"/>
      <c r="UPN7" s="1"/>
      <c r="UPO7" s="1"/>
      <c r="UPP7" s="1"/>
      <c r="UPQ7" s="1"/>
      <c r="UPR7" s="1"/>
      <c r="UPS7" s="1"/>
      <c r="UPT7" s="1"/>
      <c r="UPU7" s="1"/>
      <c r="UPV7" s="1"/>
      <c r="UPW7" s="1"/>
      <c r="UPX7" s="1"/>
      <c r="UPY7" s="1"/>
      <c r="UPZ7" s="1"/>
      <c r="UQA7" s="1"/>
      <c r="UQB7" s="1"/>
      <c r="UQC7" s="1"/>
      <c r="UQD7" s="1"/>
      <c r="UQE7" s="1"/>
      <c r="UQF7" s="1"/>
      <c r="UQG7" s="1"/>
      <c r="UQH7" s="1"/>
      <c r="UQI7" s="1"/>
      <c r="UQJ7" s="1"/>
      <c r="UQK7" s="1"/>
      <c r="UQL7" s="1"/>
      <c r="UQM7" s="1"/>
      <c r="UQN7" s="1"/>
      <c r="UQO7" s="1"/>
      <c r="UQP7" s="1"/>
      <c r="UQQ7" s="1"/>
      <c r="UQR7" s="1"/>
      <c r="UQS7" s="1"/>
      <c r="UQT7" s="1"/>
      <c r="UQU7" s="1"/>
      <c r="UQV7" s="1"/>
      <c r="UQW7" s="1"/>
      <c r="UQX7" s="1"/>
      <c r="UQY7" s="1"/>
      <c r="UQZ7" s="1"/>
      <c r="URA7" s="1"/>
      <c r="URB7" s="1"/>
      <c r="URC7" s="1"/>
      <c r="URD7" s="1"/>
      <c r="URE7" s="1"/>
      <c r="URF7" s="1"/>
      <c r="URG7" s="1"/>
      <c r="URH7" s="1"/>
      <c r="URI7" s="1"/>
      <c r="URJ7" s="1"/>
      <c r="URK7" s="1"/>
      <c r="URL7" s="1"/>
      <c r="URM7" s="1"/>
      <c r="URN7" s="1"/>
      <c r="URO7" s="1"/>
      <c r="URP7" s="1"/>
      <c r="URQ7" s="1"/>
      <c r="URR7" s="1"/>
      <c r="URS7" s="1"/>
      <c r="URT7" s="1"/>
      <c r="URU7" s="1"/>
      <c r="URV7" s="1"/>
      <c r="URW7" s="1"/>
      <c r="URX7" s="1"/>
      <c r="URY7" s="1"/>
      <c r="URZ7" s="1"/>
      <c r="USA7" s="1"/>
      <c r="USB7" s="1"/>
      <c r="USC7" s="1"/>
      <c r="USD7" s="1"/>
      <c r="USE7" s="1"/>
      <c r="USF7" s="1"/>
      <c r="USG7" s="1"/>
      <c r="USH7" s="1"/>
      <c r="USI7" s="1"/>
      <c r="USJ7" s="1"/>
      <c r="USK7" s="1"/>
      <c r="USL7" s="1"/>
      <c r="USM7" s="1"/>
      <c r="USN7" s="1"/>
      <c r="USO7" s="1"/>
      <c r="USP7" s="1"/>
      <c r="USQ7" s="1"/>
      <c r="USR7" s="1"/>
      <c r="USS7" s="1"/>
      <c r="UST7" s="1"/>
      <c r="USU7" s="1"/>
      <c r="USV7" s="1"/>
      <c r="USW7" s="1"/>
      <c r="USX7" s="1"/>
      <c r="USY7" s="1"/>
      <c r="USZ7" s="1"/>
      <c r="UTA7" s="1"/>
      <c r="UTB7" s="1"/>
      <c r="UTC7" s="1"/>
      <c r="UTD7" s="1"/>
      <c r="UTE7" s="1"/>
      <c r="UTF7" s="1"/>
      <c r="UTG7" s="1"/>
      <c r="UTH7" s="1"/>
      <c r="UTI7" s="1"/>
      <c r="UTJ7" s="1"/>
      <c r="UTK7" s="1"/>
      <c r="UTL7" s="1"/>
      <c r="UTM7" s="1"/>
      <c r="UTN7" s="1"/>
      <c r="UTO7" s="1"/>
      <c r="UTP7" s="1"/>
      <c r="UTQ7" s="1"/>
      <c r="UTR7" s="1"/>
      <c r="UTS7" s="1"/>
      <c r="UTT7" s="1"/>
      <c r="UTU7" s="1"/>
      <c r="UTV7" s="1"/>
      <c r="UTW7" s="1"/>
      <c r="UTX7" s="1"/>
      <c r="UTY7" s="1"/>
      <c r="UTZ7" s="1"/>
      <c r="UUA7" s="1"/>
      <c r="UUB7" s="1"/>
      <c r="UUC7" s="1"/>
      <c r="UUD7" s="1"/>
      <c r="UUE7" s="1"/>
      <c r="UUF7" s="1"/>
      <c r="UUG7" s="1"/>
      <c r="UUH7" s="1"/>
      <c r="UUI7" s="1"/>
      <c r="UUJ7" s="1"/>
      <c r="UUK7" s="1"/>
      <c r="UUL7" s="1"/>
      <c r="UUM7" s="1"/>
      <c r="UUN7" s="1"/>
      <c r="UUO7" s="1"/>
      <c r="UUP7" s="1"/>
      <c r="UUQ7" s="1"/>
      <c r="UUR7" s="1"/>
      <c r="UUS7" s="1"/>
      <c r="UUT7" s="1"/>
      <c r="UUU7" s="1"/>
      <c r="UUV7" s="1"/>
      <c r="UUW7" s="1"/>
      <c r="UUX7" s="1"/>
      <c r="UUY7" s="1"/>
      <c r="UUZ7" s="1"/>
      <c r="UVA7" s="1"/>
      <c r="UVB7" s="1"/>
      <c r="UVC7" s="1"/>
      <c r="UVD7" s="1"/>
      <c r="UVE7" s="1"/>
      <c r="UVF7" s="1"/>
      <c r="UVG7" s="1"/>
      <c r="UVH7" s="1"/>
      <c r="UVI7" s="1"/>
      <c r="UVJ7" s="1"/>
      <c r="UVK7" s="1"/>
      <c r="UVL7" s="1"/>
      <c r="UVM7" s="1"/>
      <c r="UVN7" s="1"/>
      <c r="UVO7" s="1"/>
      <c r="UVP7" s="1"/>
      <c r="UVQ7" s="1"/>
      <c r="UVR7" s="1"/>
      <c r="UVS7" s="1"/>
      <c r="UVT7" s="1"/>
      <c r="UVU7" s="1"/>
      <c r="UVV7" s="1"/>
      <c r="UVW7" s="1"/>
      <c r="UVX7" s="1"/>
      <c r="UVY7" s="1"/>
      <c r="UVZ7" s="1"/>
      <c r="UWA7" s="1"/>
      <c r="UWB7" s="1"/>
      <c r="UWC7" s="1"/>
      <c r="UWD7" s="1"/>
      <c r="UWE7" s="1"/>
      <c r="UWF7" s="1"/>
      <c r="UWG7" s="1"/>
      <c r="UWH7" s="1"/>
      <c r="UWI7" s="1"/>
      <c r="UWJ7" s="1"/>
      <c r="UWK7" s="1"/>
      <c r="UWL7" s="1"/>
      <c r="UWM7" s="1"/>
      <c r="UWN7" s="1"/>
      <c r="UWO7" s="1"/>
      <c r="UWP7" s="1"/>
      <c r="UWQ7" s="1"/>
      <c r="UWR7" s="1"/>
      <c r="UWS7" s="1"/>
      <c r="UWT7" s="1"/>
      <c r="UWU7" s="1"/>
      <c r="UWV7" s="1"/>
      <c r="UWW7" s="1"/>
      <c r="UWX7" s="1"/>
      <c r="UWY7" s="1"/>
      <c r="UWZ7" s="1"/>
      <c r="UXA7" s="1"/>
      <c r="UXB7" s="1"/>
      <c r="UXC7" s="1"/>
      <c r="UXD7" s="1"/>
      <c r="UXE7" s="1"/>
      <c r="UXF7" s="1"/>
      <c r="UXG7" s="1"/>
      <c r="UXH7" s="1"/>
      <c r="UXI7" s="1"/>
      <c r="UXJ7" s="1"/>
      <c r="UXK7" s="1"/>
      <c r="UXL7" s="1"/>
      <c r="UXM7" s="1"/>
      <c r="UXN7" s="1"/>
      <c r="UXO7" s="1"/>
      <c r="UXP7" s="1"/>
      <c r="UXQ7" s="1"/>
      <c r="UXR7" s="1"/>
      <c r="UXS7" s="1"/>
      <c r="UXT7" s="1"/>
      <c r="UXU7" s="1"/>
      <c r="UXV7" s="1"/>
      <c r="UXW7" s="1"/>
      <c r="UXX7" s="1"/>
      <c r="UXY7" s="1"/>
      <c r="UXZ7" s="1"/>
      <c r="UYA7" s="1"/>
      <c r="UYB7" s="1"/>
      <c r="UYC7" s="1"/>
      <c r="UYD7" s="1"/>
      <c r="UYE7" s="1"/>
      <c r="UYF7" s="1"/>
      <c r="UYG7" s="1"/>
      <c r="UYH7" s="1"/>
      <c r="UYI7" s="1"/>
      <c r="UYJ7" s="1"/>
      <c r="UYK7" s="1"/>
      <c r="UYL7" s="1"/>
      <c r="UYM7" s="1"/>
      <c r="UYN7" s="1"/>
      <c r="UYO7" s="1"/>
      <c r="UYP7" s="1"/>
      <c r="UYQ7" s="1"/>
      <c r="UYR7" s="1"/>
      <c r="UYS7" s="1"/>
      <c r="UYT7" s="1"/>
      <c r="UYU7" s="1"/>
      <c r="UYV7" s="1"/>
      <c r="UYW7" s="1"/>
      <c r="UYX7" s="1"/>
      <c r="UYY7" s="1"/>
      <c r="UYZ7" s="1"/>
      <c r="UZA7" s="1"/>
      <c r="UZB7" s="1"/>
      <c r="UZC7" s="1"/>
      <c r="UZD7" s="1"/>
      <c r="UZE7" s="1"/>
      <c r="UZF7" s="1"/>
      <c r="UZG7" s="1"/>
      <c r="UZH7" s="1"/>
      <c r="UZI7" s="1"/>
      <c r="UZJ7" s="1"/>
      <c r="UZK7" s="1"/>
      <c r="UZL7" s="1"/>
      <c r="UZM7" s="1"/>
      <c r="UZN7" s="1"/>
      <c r="UZO7" s="1"/>
      <c r="UZP7" s="1"/>
      <c r="UZQ7" s="1"/>
      <c r="UZR7" s="1"/>
      <c r="UZS7" s="1"/>
      <c r="UZT7" s="1"/>
      <c r="UZU7" s="1"/>
      <c r="UZV7" s="1"/>
      <c r="UZW7" s="1"/>
      <c r="UZX7" s="1"/>
      <c r="UZY7" s="1"/>
      <c r="UZZ7" s="1"/>
      <c r="VAA7" s="1"/>
      <c r="VAB7" s="1"/>
      <c r="VAC7" s="1"/>
      <c r="VAD7" s="1"/>
      <c r="VAE7" s="1"/>
      <c r="VAF7" s="1"/>
      <c r="VAG7" s="1"/>
      <c r="VAH7" s="1"/>
      <c r="VAI7" s="1"/>
      <c r="VAJ7" s="1"/>
      <c r="VAK7" s="1"/>
      <c r="VAL7" s="1"/>
      <c r="VAM7" s="1"/>
      <c r="VAN7" s="1"/>
      <c r="VAO7" s="1"/>
      <c r="VAP7" s="1"/>
      <c r="VAQ7" s="1"/>
      <c r="VAR7" s="1"/>
      <c r="VAS7" s="1"/>
      <c r="VAT7" s="1"/>
      <c r="VAU7" s="1"/>
      <c r="VAV7" s="1"/>
      <c r="VAW7" s="1"/>
      <c r="VAX7" s="1"/>
      <c r="VAY7" s="1"/>
      <c r="VAZ7" s="1"/>
      <c r="VBA7" s="1"/>
      <c r="VBB7" s="1"/>
      <c r="VBC7" s="1"/>
      <c r="VBD7" s="1"/>
      <c r="VBE7" s="1"/>
      <c r="VBF7" s="1"/>
      <c r="VBG7" s="1"/>
      <c r="VBH7" s="1"/>
      <c r="VBI7" s="1"/>
      <c r="VBJ7" s="1"/>
      <c r="VBK7" s="1"/>
      <c r="VBL7" s="1"/>
      <c r="VBM7" s="1"/>
      <c r="VBN7" s="1"/>
      <c r="VBO7" s="1"/>
      <c r="VBP7" s="1"/>
      <c r="VBQ7" s="1"/>
      <c r="VBR7" s="1"/>
      <c r="VBS7" s="1"/>
      <c r="VBT7" s="1"/>
      <c r="VBU7" s="1"/>
      <c r="VBV7" s="1"/>
      <c r="VBW7" s="1"/>
      <c r="VBX7" s="1"/>
      <c r="VBY7" s="1"/>
      <c r="VBZ7" s="1"/>
      <c r="VCA7" s="1"/>
      <c r="VCB7" s="1"/>
      <c r="VCC7" s="1"/>
      <c r="VCD7" s="1"/>
      <c r="VCE7" s="1"/>
      <c r="VCF7" s="1"/>
      <c r="VCG7" s="1"/>
      <c r="VCH7" s="1"/>
      <c r="VCI7" s="1"/>
      <c r="VCJ7" s="1"/>
      <c r="VCK7" s="1"/>
      <c r="VCL7" s="1"/>
      <c r="VCM7" s="1"/>
      <c r="VCN7" s="1"/>
      <c r="VCO7" s="1"/>
      <c r="VCP7" s="1"/>
      <c r="VCQ7" s="1"/>
      <c r="VCR7" s="1"/>
      <c r="VCS7" s="1"/>
      <c r="VCT7" s="1"/>
      <c r="VCU7" s="1"/>
      <c r="VCV7" s="1"/>
      <c r="VCW7" s="1"/>
      <c r="VCX7" s="1"/>
      <c r="VCY7" s="1"/>
      <c r="VCZ7" s="1"/>
      <c r="VDA7" s="1"/>
      <c r="VDB7" s="1"/>
      <c r="VDC7" s="1"/>
      <c r="VDD7" s="1"/>
      <c r="VDE7" s="1"/>
      <c r="VDF7" s="1"/>
      <c r="VDG7" s="1"/>
      <c r="VDH7" s="1"/>
      <c r="VDI7" s="1"/>
      <c r="VDJ7" s="1"/>
      <c r="VDK7" s="1"/>
      <c r="VDL7" s="1"/>
      <c r="VDM7" s="1"/>
      <c r="VDN7" s="1"/>
      <c r="VDO7" s="1"/>
      <c r="VDP7" s="1"/>
      <c r="VDQ7" s="1"/>
      <c r="VDR7" s="1"/>
      <c r="VDS7" s="1"/>
      <c r="VDT7" s="1"/>
      <c r="VDU7" s="1"/>
      <c r="VDV7" s="1"/>
      <c r="VDW7" s="1"/>
      <c r="VDX7" s="1"/>
      <c r="VDY7" s="1"/>
      <c r="VDZ7" s="1"/>
      <c r="VEA7" s="1"/>
      <c r="VEB7" s="1"/>
      <c r="VEC7" s="1"/>
      <c r="VED7" s="1"/>
      <c r="VEE7" s="1"/>
      <c r="VEF7" s="1"/>
      <c r="VEG7" s="1"/>
      <c r="VEH7" s="1"/>
      <c r="VEI7" s="1"/>
      <c r="VEJ7" s="1"/>
      <c r="VEK7" s="1"/>
      <c r="VEL7" s="1"/>
      <c r="VEM7" s="1"/>
      <c r="VEN7" s="1"/>
      <c r="VEO7" s="1"/>
      <c r="VEP7" s="1"/>
      <c r="VEQ7" s="1"/>
      <c r="VER7" s="1"/>
      <c r="VES7" s="1"/>
      <c r="VET7" s="1"/>
      <c r="VEU7" s="1"/>
      <c r="VEV7" s="1"/>
      <c r="VEW7" s="1"/>
      <c r="VEX7" s="1"/>
      <c r="VEY7" s="1"/>
      <c r="VEZ7" s="1"/>
      <c r="VFA7" s="1"/>
      <c r="VFB7" s="1"/>
      <c r="VFC7" s="1"/>
      <c r="VFD7" s="1"/>
      <c r="VFE7" s="1"/>
      <c r="VFF7" s="1"/>
      <c r="VFG7" s="1"/>
      <c r="VFH7" s="1"/>
      <c r="VFI7" s="1"/>
      <c r="VFJ7" s="1"/>
      <c r="VFK7" s="1"/>
      <c r="VFL7" s="1"/>
      <c r="VFM7" s="1"/>
      <c r="VFN7" s="1"/>
      <c r="VFO7" s="1"/>
      <c r="VFP7" s="1"/>
      <c r="VFQ7" s="1"/>
      <c r="VFR7" s="1"/>
      <c r="VFS7" s="1"/>
      <c r="VFT7" s="1"/>
      <c r="VFU7" s="1"/>
      <c r="VFV7" s="1"/>
      <c r="VFW7" s="1"/>
      <c r="VFX7" s="1"/>
      <c r="VFY7" s="1"/>
      <c r="VFZ7" s="1"/>
      <c r="VGA7" s="1"/>
      <c r="VGB7" s="1"/>
      <c r="VGC7" s="1"/>
      <c r="VGD7" s="1"/>
      <c r="VGE7" s="1"/>
      <c r="VGF7" s="1"/>
      <c r="VGG7" s="1"/>
      <c r="VGH7" s="1"/>
      <c r="VGI7" s="1"/>
      <c r="VGJ7" s="1"/>
      <c r="VGK7" s="1"/>
      <c r="VGL7" s="1"/>
      <c r="VGM7" s="1"/>
      <c r="VGN7" s="1"/>
      <c r="VGO7" s="1"/>
      <c r="VGP7" s="1"/>
      <c r="VGQ7" s="1"/>
      <c r="VGR7" s="1"/>
      <c r="VGS7" s="1"/>
      <c r="VGT7" s="1"/>
      <c r="VGU7" s="1"/>
      <c r="VGV7" s="1"/>
      <c r="VGW7" s="1"/>
      <c r="VGX7" s="1"/>
      <c r="VGY7" s="1"/>
      <c r="VGZ7" s="1"/>
      <c r="VHA7" s="1"/>
      <c r="VHB7" s="1"/>
      <c r="VHC7" s="1"/>
      <c r="VHD7" s="1"/>
      <c r="VHE7" s="1"/>
      <c r="VHF7" s="1"/>
      <c r="VHG7" s="1"/>
      <c r="VHH7" s="1"/>
      <c r="VHI7" s="1"/>
      <c r="VHJ7" s="1"/>
      <c r="VHK7" s="1"/>
      <c r="VHL7" s="1"/>
      <c r="VHM7" s="1"/>
      <c r="VHN7" s="1"/>
      <c r="VHO7" s="1"/>
      <c r="VHP7" s="1"/>
      <c r="VHQ7" s="1"/>
      <c r="VHR7" s="1"/>
      <c r="VHS7" s="1"/>
      <c r="VHT7" s="1"/>
      <c r="VHU7" s="1"/>
      <c r="VHV7" s="1"/>
      <c r="VHW7" s="1"/>
      <c r="VHX7" s="1"/>
      <c r="VHY7" s="1"/>
      <c r="VHZ7" s="1"/>
      <c r="VIA7" s="1"/>
      <c r="VIB7" s="1"/>
      <c r="VIC7" s="1"/>
      <c r="VID7" s="1"/>
      <c r="VIE7" s="1"/>
      <c r="VIF7" s="1"/>
      <c r="VIG7" s="1"/>
      <c r="VIH7" s="1"/>
      <c r="VII7" s="1"/>
      <c r="VIJ7" s="1"/>
      <c r="VIK7" s="1"/>
      <c r="VIL7" s="1"/>
      <c r="VIM7" s="1"/>
      <c r="VIN7" s="1"/>
      <c r="VIO7" s="1"/>
      <c r="VIP7" s="1"/>
      <c r="VIQ7" s="1"/>
      <c r="VIR7" s="1"/>
      <c r="VIS7" s="1"/>
      <c r="VIT7" s="1"/>
      <c r="VIU7" s="1"/>
      <c r="VIV7" s="1"/>
      <c r="VIW7" s="1"/>
      <c r="VIX7" s="1"/>
      <c r="VIY7" s="1"/>
      <c r="VIZ7" s="1"/>
      <c r="VJA7" s="1"/>
      <c r="VJB7" s="1"/>
      <c r="VJC7" s="1"/>
      <c r="VJD7" s="1"/>
      <c r="VJE7" s="1"/>
      <c r="VJF7" s="1"/>
      <c r="VJG7" s="1"/>
      <c r="VJH7" s="1"/>
      <c r="VJI7" s="1"/>
      <c r="VJJ7" s="1"/>
      <c r="VJK7" s="1"/>
      <c r="VJL7" s="1"/>
      <c r="VJM7" s="1"/>
      <c r="VJN7" s="1"/>
      <c r="VJO7" s="1"/>
      <c r="VJP7" s="1"/>
      <c r="VJQ7" s="1"/>
      <c r="VJR7" s="1"/>
      <c r="VJS7" s="1"/>
      <c r="VJT7" s="1"/>
      <c r="VJU7" s="1"/>
      <c r="VJV7" s="1"/>
      <c r="VJW7" s="1"/>
      <c r="VJX7" s="1"/>
      <c r="VJY7" s="1"/>
      <c r="VJZ7" s="1"/>
      <c r="VKA7" s="1"/>
      <c r="VKB7" s="1"/>
      <c r="VKC7" s="1"/>
      <c r="VKD7" s="1"/>
      <c r="VKE7" s="1"/>
      <c r="VKF7" s="1"/>
      <c r="VKG7" s="1"/>
      <c r="VKH7" s="1"/>
      <c r="VKI7" s="1"/>
      <c r="VKJ7" s="1"/>
      <c r="VKK7" s="1"/>
      <c r="VKL7" s="1"/>
      <c r="VKM7" s="1"/>
      <c r="VKN7" s="1"/>
      <c r="VKO7" s="1"/>
      <c r="VKP7" s="1"/>
      <c r="VKQ7" s="1"/>
      <c r="VKR7" s="1"/>
      <c r="VKS7" s="1"/>
      <c r="VKT7" s="1"/>
      <c r="VKU7" s="1"/>
      <c r="VKV7" s="1"/>
      <c r="VKW7" s="1"/>
      <c r="VKX7" s="1"/>
      <c r="VKY7" s="1"/>
      <c r="VKZ7" s="1"/>
      <c r="VLA7" s="1"/>
      <c r="VLB7" s="1"/>
      <c r="VLC7" s="1"/>
      <c r="VLD7" s="1"/>
      <c r="VLE7" s="1"/>
      <c r="VLF7" s="1"/>
      <c r="VLG7" s="1"/>
      <c r="VLH7" s="1"/>
      <c r="VLI7" s="1"/>
      <c r="VLJ7" s="1"/>
      <c r="VLK7" s="1"/>
      <c r="VLL7" s="1"/>
      <c r="VLM7" s="1"/>
      <c r="VLN7" s="1"/>
      <c r="VLO7" s="1"/>
      <c r="VLP7" s="1"/>
      <c r="VLQ7" s="1"/>
      <c r="VLR7" s="1"/>
      <c r="VLS7" s="1"/>
      <c r="VLT7" s="1"/>
      <c r="VLU7" s="1"/>
      <c r="VLV7" s="1"/>
      <c r="VLW7" s="1"/>
      <c r="VLX7" s="1"/>
      <c r="VLY7" s="1"/>
      <c r="VLZ7" s="1"/>
      <c r="VMA7" s="1"/>
      <c r="VMB7" s="1"/>
      <c r="VMC7" s="1"/>
      <c r="VMD7" s="1"/>
      <c r="VME7" s="1"/>
      <c r="VMF7" s="1"/>
      <c r="VMG7" s="1"/>
      <c r="VMH7" s="1"/>
      <c r="VMI7" s="1"/>
      <c r="VMJ7" s="1"/>
      <c r="VMK7" s="1"/>
      <c r="VML7" s="1"/>
      <c r="VMM7" s="1"/>
      <c r="VMN7" s="1"/>
      <c r="VMO7" s="1"/>
      <c r="VMP7" s="1"/>
      <c r="VMQ7" s="1"/>
      <c r="VMR7" s="1"/>
      <c r="VMS7" s="1"/>
      <c r="VMT7" s="1"/>
      <c r="VMU7" s="1"/>
      <c r="VMV7" s="1"/>
      <c r="VMW7" s="1"/>
      <c r="VMX7" s="1"/>
      <c r="VMY7" s="1"/>
      <c r="VMZ7" s="1"/>
      <c r="VNA7" s="1"/>
      <c r="VNB7" s="1"/>
      <c r="VNC7" s="1"/>
      <c r="VND7" s="1"/>
      <c r="VNE7" s="1"/>
      <c r="VNF7" s="1"/>
      <c r="VNG7" s="1"/>
      <c r="VNH7" s="1"/>
      <c r="VNI7" s="1"/>
      <c r="VNJ7" s="1"/>
      <c r="VNK7" s="1"/>
      <c r="VNL7" s="1"/>
      <c r="VNM7" s="1"/>
      <c r="VNN7" s="1"/>
      <c r="VNO7" s="1"/>
      <c r="VNP7" s="1"/>
      <c r="VNQ7" s="1"/>
      <c r="VNR7" s="1"/>
      <c r="VNS7" s="1"/>
      <c r="VNT7" s="1"/>
      <c r="VNU7" s="1"/>
      <c r="VNV7" s="1"/>
      <c r="VNW7" s="1"/>
      <c r="VNX7" s="1"/>
      <c r="VNY7" s="1"/>
      <c r="VNZ7" s="1"/>
      <c r="VOA7" s="1"/>
      <c r="VOB7" s="1"/>
      <c r="VOC7" s="1"/>
      <c r="VOD7" s="1"/>
      <c r="VOE7" s="1"/>
      <c r="VOF7" s="1"/>
      <c r="VOG7" s="1"/>
      <c r="VOH7" s="1"/>
      <c r="VOI7" s="1"/>
      <c r="VOJ7" s="1"/>
      <c r="VOK7" s="1"/>
      <c r="VOL7" s="1"/>
      <c r="VOM7" s="1"/>
      <c r="VON7" s="1"/>
      <c r="VOO7" s="1"/>
      <c r="VOP7" s="1"/>
      <c r="VOQ7" s="1"/>
      <c r="VOR7" s="1"/>
      <c r="VOS7" s="1"/>
      <c r="VOT7" s="1"/>
      <c r="VOU7" s="1"/>
      <c r="VOV7" s="1"/>
      <c r="VOW7" s="1"/>
      <c r="VOX7" s="1"/>
      <c r="VOY7" s="1"/>
      <c r="VOZ7" s="1"/>
      <c r="VPA7" s="1"/>
      <c r="VPB7" s="1"/>
      <c r="VPC7" s="1"/>
      <c r="VPD7" s="1"/>
      <c r="VPE7" s="1"/>
      <c r="VPF7" s="1"/>
      <c r="VPG7" s="1"/>
      <c r="VPH7" s="1"/>
      <c r="VPI7" s="1"/>
      <c r="VPJ7" s="1"/>
      <c r="VPK7" s="1"/>
      <c r="VPL7" s="1"/>
      <c r="VPM7" s="1"/>
      <c r="VPN7" s="1"/>
      <c r="VPO7" s="1"/>
      <c r="VPP7" s="1"/>
      <c r="VPQ7" s="1"/>
      <c r="VPR7" s="1"/>
      <c r="VPS7" s="1"/>
      <c r="VPT7" s="1"/>
      <c r="VPU7" s="1"/>
      <c r="VPV7" s="1"/>
      <c r="VPW7" s="1"/>
      <c r="VPX7" s="1"/>
      <c r="VPY7" s="1"/>
      <c r="VPZ7" s="1"/>
      <c r="VQA7" s="1"/>
      <c r="VQB7" s="1"/>
      <c r="VQC7" s="1"/>
      <c r="VQD7" s="1"/>
      <c r="VQE7" s="1"/>
      <c r="VQF7" s="1"/>
      <c r="VQG7" s="1"/>
      <c r="VQH7" s="1"/>
      <c r="VQI7" s="1"/>
      <c r="VQJ7" s="1"/>
      <c r="VQK7" s="1"/>
      <c r="VQL7" s="1"/>
      <c r="VQM7" s="1"/>
      <c r="VQN7" s="1"/>
      <c r="VQO7" s="1"/>
      <c r="VQP7" s="1"/>
      <c r="VQQ7" s="1"/>
      <c r="VQR7" s="1"/>
      <c r="VQS7" s="1"/>
      <c r="VQT7" s="1"/>
      <c r="VQU7" s="1"/>
      <c r="VQV7" s="1"/>
      <c r="VQW7" s="1"/>
      <c r="VQX7" s="1"/>
      <c r="VQY7" s="1"/>
      <c r="VQZ7" s="1"/>
      <c r="VRA7" s="1"/>
      <c r="VRB7" s="1"/>
      <c r="VRC7" s="1"/>
      <c r="VRD7" s="1"/>
      <c r="VRE7" s="1"/>
      <c r="VRF7" s="1"/>
      <c r="VRG7" s="1"/>
      <c r="VRH7" s="1"/>
      <c r="VRI7" s="1"/>
      <c r="VRJ7" s="1"/>
      <c r="VRK7" s="1"/>
      <c r="VRL7" s="1"/>
      <c r="VRM7" s="1"/>
      <c r="VRN7" s="1"/>
      <c r="VRO7" s="1"/>
      <c r="VRP7" s="1"/>
      <c r="VRQ7" s="1"/>
      <c r="VRR7" s="1"/>
      <c r="VRS7" s="1"/>
      <c r="VRT7" s="1"/>
      <c r="VRU7" s="1"/>
      <c r="VRV7" s="1"/>
      <c r="VRW7" s="1"/>
      <c r="VRX7" s="1"/>
      <c r="VRY7" s="1"/>
      <c r="VRZ7" s="1"/>
      <c r="VSA7" s="1"/>
      <c r="VSB7" s="1"/>
      <c r="VSC7" s="1"/>
      <c r="VSD7" s="1"/>
      <c r="VSE7" s="1"/>
      <c r="VSF7" s="1"/>
      <c r="VSG7" s="1"/>
      <c r="VSH7" s="1"/>
      <c r="VSI7" s="1"/>
      <c r="VSJ7" s="1"/>
      <c r="VSK7" s="1"/>
      <c r="VSL7" s="1"/>
      <c r="VSM7" s="1"/>
      <c r="VSN7" s="1"/>
      <c r="VSO7" s="1"/>
      <c r="VSP7" s="1"/>
      <c r="VSQ7" s="1"/>
      <c r="VSR7" s="1"/>
      <c r="VSS7" s="1"/>
      <c r="VST7" s="1"/>
      <c r="VSU7" s="1"/>
      <c r="VSV7" s="1"/>
      <c r="VSW7" s="1"/>
      <c r="VSX7" s="1"/>
      <c r="VSY7" s="1"/>
      <c r="VSZ7" s="1"/>
      <c r="VTA7" s="1"/>
      <c r="VTB7" s="1"/>
      <c r="VTC7" s="1"/>
      <c r="VTD7" s="1"/>
      <c r="VTE7" s="1"/>
      <c r="VTF7" s="1"/>
      <c r="VTG7" s="1"/>
      <c r="VTH7" s="1"/>
      <c r="VTI7" s="1"/>
      <c r="VTJ7" s="1"/>
      <c r="VTK7" s="1"/>
      <c r="VTL7" s="1"/>
      <c r="VTM7" s="1"/>
      <c r="VTN7" s="1"/>
      <c r="VTO7" s="1"/>
      <c r="VTP7" s="1"/>
      <c r="VTQ7" s="1"/>
      <c r="VTR7" s="1"/>
      <c r="VTS7" s="1"/>
      <c r="VTT7" s="1"/>
      <c r="VTU7" s="1"/>
      <c r="VTV7" s="1"/>
      <c r="VTW7" s="1"/>
      <c r="VTX7" s="1"/>
      <c r="VTY7" s="1"/>
      <c r="VTZ7" s="1"/>
      <c r="VUA7" s="1"/>
      <c r="VUB7" s="1"/>
      <c r="VUC7" s="1"/>
      <c r="VUD7" s="1"/>
      <c r="VUE7" s="1"/>
      <c r="VUF7" s="1"/>
      <c r="VUG7" s="1"/>
      <c r="VUH7" s="1"/>
      <c r="VUI7" s="1"/>
      <c r="VUJ7" s="1"/>
      <c r="VUK7" s="1"/>
      <c r="VUL7" s="1"/>
      <c r="VUM7" s="1"/>
      <c r="VUN7" s="1"/>
      <c r="VUO7" s="1"/>
      <c r="VUP7" s="1"/>
      <c r="VUQ7" s="1"/>
      <c r="VUR7" s="1"/>
      <c r="VUS7" s="1"/>
      <c r="VUT7" s="1"/>
      <c r="VUU7" s="1"/>
      <c r="VUV7" s="1"/>
      <c r="VUW7" s="1"/>
      <c r="VUX7" s="1"/>
      <c r="VUY7" s="1"/>
      <c r="VUZ7" s="1"/>
      <c r="VVA7" s="1"/>
      <c r="VVB7" s="1"/>
      <c r="VVC7" s="1"/>
      <c r="VVD7" s="1"/>
      <c r="VVE7" s="1"/>
      <c r="VVF7" s="1"/>
      <c r="VVG7" s="1"/>
      <c r="VVH7" s="1"/>
      <c r="VVI7" s="1"/>
      <c r="VVJ7" s="1"/>
      <c r="VVK7" s="1"/>
      <c r="VVL7" s="1"/>
      <c r="VVM7" s="1"/>
      <c r="VVN7" s="1"/>
      <c r="VVO7" s="1"/>
      <c r="VVP7" s="1"/>
      <c r="VVQ7" s="1"/>
      <c r="VVR7" s="1"/>
      <c r="VVS7" s="1"/>
      <c r="VVT7" s="1"/>
      <c r="VVU7" s="1"/>
      <c r="VVV7" s="1"/>
      <c r="VVW7" s="1"/>
      <c r="VVX7" s="1"/>
      <c r="VVY7" s="1"/>
      <c r="VVZ7" s="1"/>
      <c r="VWA7" s="1"/>
      <c r="VWB7" s="1"/>
      <c r="VWC7" s="1"/>
      <c r="VWD7" s="1"/>
      <c r="VWE7" s="1"/>
      <c r="VWF7" s="1"/>
      <c r="VWG7" s="1"/>
      <c r="VWH7" s="1"/>
      <c r="VWI7" s="1"/>
      <c r="VWJ7" s="1"/>
      <c r="VWK7" s="1"/>
      <c r="VWL7" s="1"/>
      <c r="VWM7" s="1"/>
      <c r="VWN7" s="1"/>
      <c r="VWO7" s="1"/>
      <c r="VWP7" s="1"/>
      <c r="VWQ7" s="1"/>
      <c r="VWR7" s="1"/>
      <c r="VWS7" s="1"/>
      <c r="VWT7" s="1"/>
      <c r="VWU7" s="1"/>
      <c r="VWV7" s="1"/>
      <c r="VWW7" s="1"/>
      <c r="VWX7" s="1"/>
      <c r="VWY7" s="1"/>
      <c r="VWZ7" s="1"/>
      <c r="VXA7" s="1"/>
      <c r="VXB7" s="1"/>
      <c r="VXC7" s="1"/>
      <c r="VXD7" s="1"/>
      <c r="VXE7" s="1"/>
      <c r="VXF7" s="1"/>
      <c r="VXG7" s="1"/>
      <c r="VXH7" s="1"/>
      <c r="VXI7" s="1"/>
      <c r="VXJ7" s="1"/>
      <c r="VXK7" s="1"/>
      <c r="VXL7" s="1"/>
      <c r="VXM7" s="1"/>
      <c r="VXN7" s="1"/>
      <c r="VXO7" s="1"/>
      <c r="VXP7" s="1"/>
      <c r="VXQ7" s="1"/>
      <c r="VXR7" s="1"/>
      <c r="VXS7" s="1"/>
      <c r="VXT7" s="1"/>
      <c r="VXU7" s="1"/>
      <c r="VXV7" s="1"/>
      <c r="VXW7" s="1"/>
      <c r="VXX7" s="1"/>
      <c r="VXY7" s="1"/>
      <c r="VXZ7" s="1"/>
      <c r="VYA7" s="1"/>
      <c r="VYB7" s="1"/>
      <c r="VYC7" s="1"/>
      <c r="VYD7" s="1"/>
      <c r="VYE7" s="1"/>
      <c r="VYF7" s="1"/>
      <c r="VYG7" s="1"/>
      <c r="VYH7" s="1"/>
      <c r="VYI7" s="1"/>
      <c r="VYJ7" s="1"/>
      <c r="VYK7" s="1"/>
      <c r="VYL7" s="1"/>
      <c r="VYM7" s="1"/>
      <c r="VYN7" s="1"/>
      <c r="VYO7" s="1"/>
      <c r="VYP7" s="1"/>
      <c r="VYQ7" s="1"/>
      <c r="VYR7" s="1"/>
      <c r="VYS7" s="1"/>
      <c r="VYT7" s="1"/>
      <c r="VYU7" s="1"/>
      <c r="VYV7" s="1"/>
      <c r="VYW7" s="1"/>
      <c r="VYX7" s="1"/>
      <c r="VYY7" s="1"/>
      <c r="VYZ7" s="1"/>
      <c r="VZA7" s="1"/>
      <c r="VZB7" s="1"/>
      <c r="VZC7" s="1"/>
      <c r="VZD7" s="1"/>
      <c r="VZE7" s="1"/>
      <c r="VZF7" s="1"/>
      <c r="VZG7" s="1"/>
      <c r="VZH7" s="1"/>
      <c r="VZI7" s="1"/>
      <c r="VZJ7" s="1"/>
      <c r="VZK7" s="1"/>
      <c r="VZL7" s="1"/>
      <c r="VZM7" s="1"/>
      <c r="VZN7" s="1"/>
      <c r="VZO7" s="1"/>
      <c r="VZP7" s="1"/>
      <c r="VZQ7" s="1"/>
      <c r="VZR7" s="1"/>
      <c r="VZS7" s="1"/>
      <c r="VZT7" s="1"/>
      <c r="VZU7" s="1"/>
      <c r="VZV7" s="1"/>
      <c r="VZW7" s="1"/>
      <c r="VZX7" s="1"/>
      <c r="VZY7" s="1"/>
      <c r="VZZ7" s="1"/>
      <c r="WAA7" s="1"/>
      <c r="WAB7" s="1"/>
      <c r="WAC7" s="1"/>
      <c r="WAD7" s="1"/>
      <c r="WAE7" s="1"/>
      <c r="WAF7" s="1"/>
      <c r="WAG7" s="1"/>
      <c r="WAH7" s="1"/>
      <c r="WAI7" s="1"/>
      <c r="WAJ7" s="1"/>
      <c r="WAK7" s="1"/>
      <c r="WAL7" s="1"/>
      <c r="WAM7" s="1"/>
      <c r="WAN7" s="1"/>
      <c r="WAO7" s="1"/>
      <c r="WAP7" s="1"/>
      <c r="WAQ7" s="1"/>
      <c r="WAR7" s="1"/>
      <c r="WAS7" s="1"/>
      <c r="WAT7" s="1"/>
      <c r="WAU7" s="1"/>
      <c r="WAV7" s="1"/>
      <c r="WAW7" s="1"/>
      <c r="WAX7" s="1"/>
      <c r="WAY7" s="1"/>
      <c r="WAZ7" s="1"/>
      <c r="WBA7" s="1"/>
      <c r="WBB7" s="1"/>
      <c r="WBC7" s="1"/>
      <c r="WBD7" s="1"/>
      <c r="WBE7" s="1"/>
      <c r="WBF7" s="1"/>
      <c r="WBG7" s="1"/>
      <c r="WBH7" s="1"/>
      <c r="WBI7" s="1"/>
      <c r="WBJ7" s="1"/>
      <c r="WBK7" s="1"/>
      <c r="WBL7" s="1"/>
      <c r="WBM7" s="1"/>
      <c r="WBN7" s="1"/>
      <c r="WBO7" s="1"/>
      <c r="WBP7" s="1"/>
      <c r="WBQ7" s="1"/>
      <c r="WBR7" s="1"/>
      <c r="WBS7" s="1"/>
      <c r="WBT7" s="1"/>
      <c r="WBU7" s="1"/>
      <c r="WBV7" s="1"/>
      <c r="WBW7" s="1"/>
      <c r="WBX7" s="1"/>
      <c r="WBY7" s="1"/>
      <c r="WBZ7" s="1"/>
      <c r="WCA7" s="1"/>
      <c r="WCB7" s="1"/>
      <c r="WCC7" s="1"/>
      <c r="WCD7" s="1"/>
      <c r="WCE7" s="1"/>
      <c r="WCF7" s="1"/>
      <c r="WCG7" s="1"/>
      <c r="WCH7" s="1"/>
      <c r="WCI7" s="1"/>
      <c r="WCJ7" s="1"/>
      <c r="WCK7" s="1"/>
      <c r="WCL7" s="1"/>
      <c r="WCM7" s="1"/>
      <c r="WCN7" s="1"/>
      <c r="WCO7" s="1"/>
      <c r="WCP7" s="1"/>
      <c r="WCQ7" s="1"/>
      <c r="WCR7" s="1"/>
      <c r="WCS7" s="1"/>
      <c r="WCT7" s="1"/>
      <c r="WCU7" s="1"/>
      <c r="WCV7" s="1"/>
      <c r="WCW7" s="1"/>
      <c r="WCX7" s="1"/>
      <c r="WCY7" s="1"/>
      <c r="WCZ7" s="1"/>
      <c r="WDA7" s="1"/>
      <c r="WDB7" s="1"/>
      <c r="WDC7" s="1"/>
      <c r="WDD7" s="1"/>
      <c r="WDE7" s="1"/>
      <c r="WDF7" s="1"/>
      <c r="WDG7" s="1"/>
      <c r="WDH7" s="1"/>
      <c r="WDI7" s="1"/>
      <c r="WDJ7" s="1"/>
      <c r="WDK7" s="1"/>
      <c r="WDL7" s="1"/>
      <c r="WDM7" s="1"/>
      <c r="WDN7" s="1"/>
      <c r="WDO7" s="1"/>
      <c r="WDP7" s="1"/>
      <c r="WDQ7" s="1"/>
      <c r="WDR7" s="1"/>
      <c r="WDS7" s="1"/>
      <c r="WDT7" s="1"/>
      <c r="WDU7" s="1"/>
      <c r="WDV7" s="1"/>
      <c r="WDW7" s="1"/>
      <c r="WDX7" s="1"/>
      <c r="WDY7" s="1"/>
      <c r="WDZ7" s="1"/>
      <c r="WEA7" s="1"/>
      <c r="WEB7" s="1"/>
      <c r="WEC7" s="1"/>
      <c r="WED7" s="1"/>
      <c r="WEE7" s="1"/>
      <c r="WEF7" s="1"/>
      <c r="WEG7" s="1"/>
      <c r="WEH7" s="1"/>
      <c r="WEI7" s="1"/>
      <c r="WEJ7" s="1"/>
      <c r="WEK7" s="1"/>
      <c r="WEL7" s="1"/>
      <c r="WEM7" s="1"/>
      <c r="WEN7" s="1"/>
      <c r="WEO7" s="1"/>
      <c r="WEP7" s="1"/>
      <c r="WEQ7" s="1"/>
      <c r="WER7" s="1"/>
      <c r="WES7" s="1"/>
      <c r="WET7" s="1"/>
      <c r="WEU7" s="1"/>
      <c r="WEV7" s="1"/>
      <c r="WEW7" s="1"/>
      <c r="WEX7" s="1"/>
      <c r="WEY7" s="1"/>
      <c r="WEZ7" s="1"/>
      <c r="WFA7" s="1"/>
      <c r="WFB7" s="1"/>
      <c r="WFC7" s="1"/>
      <c r="WFD7" s="1"/>
      <c r="WFE7" s="1"/>
      <c r="WFF7" s="1"/>
      <c r="WFG7" s="1"/>
      <c r="WFH7" s="1"/>
      <c r="WFI7" s="1"/>
      <c r="WFJ7" s="1"/>
      <c r="WFK7" s="1"/>
      <c r="WFL7" s="1"/>
      <c r="WFM7" s="1"/>
      <c r="WFN7" s="1"/>
      <c r="WFO7" s="1"/>
      <c r="WFP7" s="1"/>
      <c r="WFQ7" s="1"/>
      <c r="WFR7" s="1"/>
      <c r="WFS7" s="1"/>
      <c r="WFT7" s="1"/>
      <c r="WFU7" s="1"/>
      <c r="WFV7" s="1"/>
      <c r="WFW7" s="1"/>
      <c r="WFX7" s="1"/>
      <c r="WFY7" s="1"/>
      <c r="WFZ7" s="1"/>
      <c r="WGA7" s="1"/>
      <c r="WGB7" s="1"/>
      <c r="WGC7" s="1"/>
      <c r="WGD7" s="1"/>
      <c r="WGE7" s="1"/>
      <c r="WGF7" s="1"/>
      <c r="WGG7" s="1"/>
      <c r="WGH7" s="1"/>
      <c r="WGI7" s="1"/>
      <c r="WGJ7" s="1"/>
      <c r="WGK7" s="1"/>
      <c r="WGL7" s="1"/>
      <c r="WGM7" s="1"/>
      <c r="WGN7" s="1"/>
      <c r="WGO7" s="1"/>
      <c r="WGP7" s="1"/>
      <c r="WGQ7" s="1"/>
      <c r="WGR7" s="1"/>
      <c r="WGS7" s="1"/>
      <c r="WGT7" s="1"/>
      <c r="WGU7" s="1"/>
      <c r="WGV7" s="1"/>
      <c r="WGW7" s="1"/>
      <c r="WGX7" s="1"/>
      <c r="WGY7" s="1"/>
      <c r="WGZ7" s="1"/>
      <c r="WHA7" s="1"/>
      <c r="WHB7" s="1"/>
      <c r="WHC7" s="1"/>
      <c r="WHD7" s="1"/>
      <c r="WHE7" s="1"/>
      <c r="WHF7" s="1"/>
      <c r="WHG7" s="1"/>
      <c r="WHH7" s="1"/>
      <c r="WHI7" s="1"/>
      <c r="WHJ7" s="1"/>
      <c r="WHK7" s="1"/>
      <c r="WHL7" s="1"/>
      <c r="WHM7" s="1"/>
      <c r="WHN7" s="1"/>
      <c r="WHO7" s="1"/>
      <c r="WHP7" s="1"/>
      <c r="WHQ7" s="1"/>
      <c r="WHR7" s="1"/>
      <c r="WHS7" s="1"/>
      <c r="WHT7" s="1"/>
      <c r="WHU7" s="1"/>
      <c r="WHV7" s="1"/>
      <c r="WHW7" s="1"/>
      <c r="WHX7" s="1"/>
      <c r="WHY7" s="1"/>
      <c r="WHZ7" s="1"/>
      <c r="WIA7" s="1"/>
      <c r="WIB7" s="1"/>
      <c r="WIC7" s="1"/>
      <c r="WID7" s="1"/>
      <c r="WIE7" s="1"/>
      <c r="WIF7" s="1"/>
      <c r="WIG7" s="1"/>
      <c r="WIH7" s="1"/>
      <c r="WII7" s="1"/>
      <c r="WIJ7" s="1"/>
      <c r="WIK7" s="1"/>
      <c r="WIL7" s="1"/>
      <c r="WIM7" s="1"/>
      <c r="WIN7" s="1"/>
      <c r="WIO7" s="1"/>
      <c r="WIP7" s="1"/>
      <c r="WIQ7" s="1"/>
      <c r="WIR7" s="1"/>
      <c r="WIS7" s="1"/>
      <c r="WIT7" s="1"/>
      <c r="WIU7" s="1"/>
      <c r="WIV7" s="1"/>
      <c r="WIW7" s="1"/>
      <c r="WIX7" s="1"/>
      <c r="WIY7" s="1"/>
      <c r="WIZ7" s="1"/>
      <c r="WJA7" s="1"/>
      <c r="WJB7" s="1"/>
      <c r="WJC7" s="1"/>
      <c r="WJD7" s="1"/>
      <c r="WJE7" s="1"/>
      <c r="WJF7" s="1"/>
      <c r="WJG7" s="1"/>
      <c r="WJH7" s="1"/>
      <c r="WJI7" s="1"/>
      <c r="WJJ7" s="1"/>
      <c r="WJK7" s="1"/>
      <c r="WJL7" s="1"/>
      <c r="WJM7" s="1"/>
      <c r="WJN7" s="1"/>
      <c r="WJO7" s="1"/>
      <c r="WJP7" s="1"/>
      <c r="WJQ7" s="1"/>
      <c r="WJR7" s="1"/>
      <c r="WJS7" s="1"/>
      <c r="WJT7" s="1"/>
      <c r="WJU7" s="1"/>
      <c r="WJV7" s="1"/>
      <c r="WJW7" s="1"/>
      <c r="WJX7" s="1"/>
      <c r="WJY7" s="1"/>
      <c r="WJZ7" s="1"/>
      <c r="WKA7" s="1"/>
      <c r="WKB7" s="1"/>
      <c r="WKC7" s="1"/>
      <c r="WKD7" s="1"/>
      <c r="WKE7" s="1"/>
      <c r="WKF7" s="1"/>
      <c r="WKG7" s="1"/>
      <c r="WKH7" s="1"/>
      <c r="WKI7" s="1"/>
      <c r="WKJ7" s="1"/>
      <c r="WKK7" s="1"/>
      <c r="WKL7" s="1"/>
      <c r="WKM7" s="1"/>
      <c r="WKN7" s="1"/>
      <c r="WKO7" s="1"/>
      <c r="WKP7" s="1"/>
      <c r="WKQ7" s="1"/>
      <c r="WKR7" s="1"/>
      <c r="WKS7" s="1"/>
      <c r="WKT7" s="1"/>
      <c r="WKU7" s="1"/>
      <c r="WKV7" s="1"/>
      <c r="WKW7" s="1"/>
      <c r="WKX7" s="1"/>
      <c r="WKY7" s="1"/>
      <c r="WKZ7" s="1"/>
      <c r="WLA7" s="1"/>
      <c r="WLB7" s="1"/>
      <c r="WLC7" s="1"/>
      <c r="WLD7" s="1"/>
      <c r="WLE7" s="1"/>
      <c r="WLF7" s="1"/>
      <c r="WLG7" s="1"/>
      <c r="WLH7" s="1"/>
      <c r="WLI7" s="1"/>
      <c r="WLJ7" s="1"/>
      <c r="WLK7" s="1"/>
      <c r="WLL7" s="1"/>
      <c r="WLM7" s="1"/>
      <c r="WLN7" s="1"/>
      <c r="WLO7" s="1"/>
      <c r="WLP7" s="1"/>
      <c r="WLQ7" s="1"/>
      <c r="WLR7" s="1"/>
      <c r="WLS7" s="1"/>
      <c r="WLT7" s="1"/>
      <c r="WLU7" s="1"/>
      <c r="WLV7" s="1"/>
      <c r="WLW7" s="1"/>
      <c r="WLX7" s="1"/>
      <c r="WLY7" s="1"/>
      <c r="WLZ7" s="1"/>
      <c r="WMA7" s="1"/>
      <c r="WMB7" s="1"/>
      <c r="WMC7" s="1"/>
      <c r="WMD7" s="1"/>
      <c r="WME7" s="1"/>
      <c r="WMF7" s="1"/>
      <c r="WMG7" s="1"/>
      <c r="WMH7" s="1"/>
      <c r="WMI7" s="1"/>
      <c r="WMJ7" s="1"/>
      <c r="WMK7" s="1"/>
      <c r="WML7" s="1"/>
      <c r="WMM7" s="1"/>
      <c r="WMN7" s="1"/>
      <c r="WMO7" s="1"/>
      <c r="WMP7" s="1"/>
      <c r="WMQ7" s="1"/>
      <c r="WMR7" s="1"/>
      <c r="WMS7" s="1"/>
      <c r="WMT7" s="1"/>
      <c r="WMU7" s="1"/>
      <c r="WMV7" s="1"/>
      <c r="WMW7" s="1"/>
      <c r="WMX7" s="1"/>
      <c r="WMY7" s="1"/>
      <c r="WMZ7" s="1"/>
      <c r="WNA7" s="1"/>
      <c r="WNB7" s="1"/>
      <c r="WNC7" s="1"/>
      <c r="WND7" s="1"/>
      <c r="WNE7" s="1"/>
      <c r="WNF7" s="1"/>
      <c r="WNG7" s="1"/>
      <c r="WNH7" s="1"/>
      <c r="WNI7" s="1"/>
      <c r="WNJ7" s="1"/>
      <c r="WNK7" s="1"/>
      <c r="WNL7" s="1"/>
      <c r="WNM7" s="1"/>
      <c r="WNN7" s="1"/>
      <c r="WNO7" s="1"/>
      <c r="WNP7" s="1"/>
      <c r="WNQ7" s="1"/>
      <c r="WNR7" s="1"/>
      <c r="WNS7" s="1"/>
      <c r="WNT7" s="1"/>
      <c r="WNU7" s="1"/>
      <c r="WNV7" s="1"/>
      <c r="WNW7" s="1"/>
      <c r="WNX7" s="1"/>
      <c r="WNY7" s="1"/>
      <c r="WNZ7" s="1"/>
      <c r="WOA7" s="1"/>
      <c r="WOB7" s="1"/>
      <c r="WOC7" s="1"/>
      <c r="WOD7" s="1"/>
      <c r="WOE7" s="1"/>
      <c r="WOF7" s="1"/>
      <c r="WOG7" s="1"/>
      <c r="WOH7" s="1"/>
      <c r="WOI7" s="1"/>
      <c r="WOJ7" s="1"/>
      <c r="WOK7" s="1"/>
      <c r="WOL7" s="1"/>
      <c r="WOM7" s="1"/>
      <c r="WON7" s="1"/>
      <c r="WOO7" s="1"/>
      <c r="WOP7" s="1"/>
      <c r="WOQ7" s="1"/>
      <c r="WOR7" s="1"/>
      <c r="WOS7" s="1"/>
      <c r="WOT7" s="1"/>
      <c r="WOU7" s="1"/>
      <c r="WOV7" s="1"/>
      <c r="WOW7" s="1"/>
      <c r="WOX7" s="1"/>
      <c r="WOY7" s="1"/>
      <c r="WOZ7" s="1"/>
      <c r="WPA7" s="1"/>
      <c r="WPB7" s="1"/>
      <c r="WPC7" s="1"/>
      <c r="WPD7" s="1"/>
      <c r="WPE7" s="1"/>
      <c r="WPF7" s="1"/>
      <c r="WPG7" s="1"/>
      <c r="WPH7" s="1"/>
      <c r="WPI7" s="1"/>
      <c r="WPJ7" s="1"/>
      <c r="WPK7" s="1"/>
      <c r="WPL7" s="1"/>
      <c r="WPM7" s="1"/>
      <c r="WPN7" s="1"/>
      <c r="WPO7" s="1"/>
      <c r="WPP7" s="1"/>
      <c r="WPQ7" s="1"/>
      <c r="WPR7" s="1"/>
      <c r="WPS7" s="1"/>
      <c r="WPT7" s="1"/>
      <c r="WPU7" s="1"/>
      <c r="WPV7" s="1"/>
      <c r="WPW7" s="1"/>
      <c r="WPX7" s="1"/>
      <c r="WPY7" s="1"/>
      <c r="WPZ7" s="1"/>
      <c r="WQA7" s="1"/>
      <c r="WQB7" s="1"/>
      <c r="WQC7" s="1"/>
      <c r="WQD7" s="1"/>
      <c r="WQE7" s="1"/>
      <c r="WQF7" s="1"/>
      <c r="WQG7" s="1"/>
      <c r="WQH7" s="1"/>
      <c r="WQI7" s="1"/>
      <c r="WQJ7" s="1"/>
      <c r="WQK7" s="1"/>
      <c r="WQL7" s="1"/>
      <c r="WQM7" s="1"/>
      <c r="WQN7" s="1"/>
      <c r="WQO7" s="1"/>
      <c r="WQP7" s="1"/>
      <c r="WQQ7" s="1"/>
      <c r="WQR7" s="1"/>
      <c r="WQS7" s="1"/>
      <c r="WQT7" s="1"/>
      <c r="WQU7" s="1"/>
      <c r="WQV7" s="1"/>
      <c r="WQW7" s="1"/>
      <c r="WQX7" s="1"/>
      <c r="WQY7" s="1"/>
      <c r="WQZ7" s="1"/>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c r="WTP7" s="1"/>
      <c r="WTQ7" s="1"/>
      <c r="WTR7" s="1"/>
      <c r="WTS7" s="1"/>
      <c r="WTT7" s="1"/>
      <c r="WTU7" s="1"/>
      <c r="WTV7" s="1"/>
      <c r="WTW7" s="1"/>
      <c r="WTX7" s="1"/>
      <c r="WTY7" s="1"/>
      <c r="WTZ7" s="1"/>
      <c r="WUA7" s="1"/>
      <c r="WUB7" s="1"/>
      <c r="WUC7" s="1"/>
      <c r="WUD7" s="1"/>
      <c r="WUE7" s="1"/>
      <c r="WUF7" s="1"/>
      <c r="WUG7" s="1"/>
      <c r="WUH7" s="1"/>
      <c r="WUI7" s="1"/>
      <c r="WUJ7" s="1"/>
      <c r="WUK7" s="1"/>
      <c r="WUL7" s="1"/>
      <c r="WUM7" s="1"/>
      <c r="WUN7" s="1"/>
      <c r="WUO7" s="1"/>
      <c r="WUP7" s="1"/>
      <c r="WUQ7" s="1"/>
      <c r="WUR7" s="1"/>
      <c r="WUS7" s="1"/>
      <c r="WUT7" s="1"/>
      <c r="WUU7" s="1"/>
      <c r="WUV7" s="1"/>
      <c r="WUW7" s="1"/>
      <c r="WUX7" s="1"/>
      <c r="WUY7" s="1"/>
      <c r="WUZ7" s="1"/>
      <c r="WVA7" s="1"/>
      <c r="WVB7" s="1"/>
      <c r="WVC7" s="1"/>
      <c r="WVD7" s="1"/>
      <c r="WVE7" s="1"/>
      <c r="WVF7" s="1"/>
      <c r="WVG7" s="1"/>
      <c r="WVH7" s="1"/>
      <c r="WVI7" s="1"/>
      <c r="WVJ7" s="1"/>
      <c r="WVK7" s="1"/>
      <c r="WVL7" s="1"/>
      <c r="WVM7" s="1"/>
      <c r="WVN7" s="1"/>
      <c r="WVO7" s="1"/>
      <c r="WVP7" s="1"/>
      <c r="WVQ7" s="1"/>
      <c r="WVR7" s="1"/>
      <c r="WVS7" s="1"/>
      <c r="WVT7" s="1"/>
      <c r="WVU7" s="1"/>
      <c r="WVV7" s="1"/>
      <c r="WVW7" s="1"/>
      <c r="WVX7" s="1"/>
      <c r="WVY7" s="1"/>
      <c r="WVZ7" s="1"/>
      <c r="WWA7" s="1"/>
      <c r="WWB7" s="1"/>
      <c r="WWC7" s="1"/>
      <c r="WWD7" s="1"/>
      <c r="WWE7" s="1"/>
      <c r="WWF7" s="1"/>
      <c r="WWG7" s="1"/>
      <c r="WWH7" s="1"/>
      <c r="WWI7" s="1"/>
      <c r="WWJ7" s="1"/>
      <c r="WWK7" s="1"/>
      <c r="WWL7" s="1"/>
      <c r="WWM7" s="1"/>
      <c r="WWN7" s="1"/>
      <c r="WWO7" s="1"/>
      <c r="WWP7" s="1"/>
      <c r="WWQ7" s="1"/>
      <c r="WWR7" s="1"/>
      <c r="WWS7" s="1"/>
      <c r="WWT7" s="1"/>
      <c r="WWU7" s="1"/>
      <c r="WWV7" s="1"/>
      <c r="WWW7" s="1"/>
      <c r="WWX7" s="1"/>
      <c r="WWY7" s="1"/>
      <c r="WWZ7" s="1"/>
      <c r="WXA7" s="1"/>
      <c r="WXB7" s="1"/>
      <c r="WXC7" s="1"/>
      <c r="WXD7" s="1"/>
      <c r="WXE7" s="1"/>
      <c r="WXF7" s="1"/>
      <c r="WXG7" s="1"/>
      <c r="WXH7" s="1"/>
      <c r="WXI7" s="1"/>
      <c r="WXJ7" s="1"/>
      <c r="WXK7" s="1"/>
      <c r="WXL7" s="1"/>
      <c r="WXM7" s="1"/>
      <c r="WXN7" s="1"/>
      <c r="WXO7" s="1"/>
      <c r="WXP7" s="1"/>
      <c r="WXQ7" s="1"/>
      <c r="WXR7" s="1"/>
      <c r="WXS7" s="1"/>
      <c r="WXT7" s="1"/>
      <c r="WXU7" s="1"/>
      <c r="WXV7" s="1"/>
      <c r="WXW7" s="1"/>
      <c r="WXX7" s="1"/>
      <c r="WXY7" s="1"/>
      <c r="WXZ7" s="1"/>
      <c r="WYA7" s="1"/>
      <c r="WYB7" s="1"/>
      <c r="WYC7" s="1"/>
      <c r="WYD7" s="1"/>
      <c r="WYE7" s="1"/>
      <c r="WYF7" s="1"/>
      <c r="WYG7" s="1"/>
      <c r="WYH7" s="1"/>
      <c r="WYI7" s="1"/>
      <c r="WYJ7" s="1"/>
      <c r="WYK7" s="1"/>
      <c r="WYL7" s="1"/>
      <c r="WYM7" s="1"/>
      <c r="WYN7" s="1"/>
      <c r="WYO7" s="1"/>
      <c r="WYP7" s="1"/>
      <c r="WYQ7" s="1"/>
      <c r="WYR7" s="1"/>
      <c r="WYS7" s="1"/>
      <c r="WYT7" s="1"/>
      <c r="WYU7" s="1"/>
      <c r="WYV7" s="1"/>
      <c r="WYW7" s="1"/>
      <c r="WYX7" s="1"/>
      <c r="WYY7" s="1"/>
      <c r="WYZ7" s="1"/>
      <c r="WZA7" s="1"/>
      <c r="WZB7" s="1"/>
      <c r="WZC7" s="1"/>
      <c r="WZD7" s="1"/>
      <c r="WZE7" s="1"/>
      <c r="WZF7" s="1"/>
      <c r="WZG7" s="1"/>
      <c r="WZH7" s="1"/>
      <c r="WZI7" s="1"/>
      <c r="WZJ7" s="1"/>
      <c r="WZK7" s="1"/>
      <c r="WZL7" s="1"/>
      <c r="WZM7" s="1"/>
      <c r="WZN7" s="1"/>
      <c r="WZO7" s="1"/>
      <c r="WZP7" s="1"/>
      <c r="WZQ7" s="1"/>
      <c r="WZR7" s="1"/>
      <c r="WZS7" s="1"/>
      <c r="WZT7" s="1"/>
      <c r="WZU7" s="1"/>
      <c r="WZV7" s="1"/>
      <c r="WZW7" s="1"/>
      <c r="WZX7" s="1"/>
      <c r="WZY7" s="1"/>
      <c r="WZZ7" s="1"/>
      <c r="XAA7" s="1"/>
      <c r="XAB7" s="1"/>
      <c r="XAC7" s="1"/>
      <c r="XAD7" s="1"/>
      <c r="XAE7" s="1"/>
      <c r="XAF7" s="1"/>
      <c r="XAG7" s="1"/>
      <c r="XAH7" s="1"/>
      <c r="XAI7" s="1"/>
      <c r="XAJ7" s="1"/>
      <c r="XAK7" s="1"/>
      <c r="XAL7" s="1"/>
      <c r="XAM7" s="1"/>
      <c r="XAN7" s="1"/>
      <c r="XAO7" s="1"/>
      <c r="XAP7" s="1"/>
      <c r="XAQ7" s="1"/>
      <c r="XAR7" s="1"/>
      <c r="XAS7" s="1"/>
      <c r="XAT7" s="1"/>
      <c r="XAU7" s="1"/>
      <c r="XAV7" s="1"/>
      <c r="XAW7" s="1"/>
      <c r="XAX7" s="1"/>
      <c r="XAY7" s="1"/>
      <c r="XAZ7" s="1"/>
      <c r="XBA7" s="1"/>
      <c r="XBB7" s="1"/>
      <c r="XBC7" s="1"/>
      <c r="XBD7" s="1"/>
      <c r="XBE7" s="1"/>
      <c r="XBF7" s="1"/>
      <c r="XBG7" s="1"/>
      <c r="XBH7" s="1"/>
      <c r="XBI7" s="1"/>
      <c r="XBJ7" s="1"/>
      <c r="XBK7" s="1"/>
      <c r="XBL7" s="1"/>
      <c r="XBM7" s="1"/>
      <c r="XBN7" s="1"/>
      <c r="XBO7" s="1"/>
      <c r="XBP7" s="1"/>
      <c r="XBQ7" s="1"/>
      <c r="XBR7" s="1"/>
      <c r="XBS7" s="1"/>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c r="XEW7" s="73"/>
      <c r="XEX7" s="73"/>
      <c r="XEY7" s="73"/>
      <c r="XEZ7" s="73"/>
    </row>
    <row r="8" spans="1:16380" s="2" customFormat="1" ht="69.900000000000006" customHeight="1">
      <c r="A8" s="401" t="s">
        <v>1730</v>
      </c>
      <c r="B8" s="402"/>
      <c r="C8" s="402"/>
      <c r="D8" s="402"/>
      <c r="E8" s="402"/>
      <c r="F8" s="402"/>
      <c r="G8" s="402"/>
      <c r="H8" s="402"/>
      <c r="I8" s="402"/>
      <c r="J8" s="402"/>
      <c r="K8" s="402"/>
      <c r="L8" s="402"/>
      <c r="M8" s="402"/>
      <c r="N8" s="402"/>
      <c r="O8" s="402"/>
      <c r="P8" s="402"/>
      <c r="Q8" s="403"/>
    </row>
    <row r="9" spans="1:16380" s="1" customFormat="1" ht="20.100000000000001" customHeight="1">
      <c r="A9" s="255" t="s">
        <v>174</v>
      </c>
      <c r="B9" s="255"/>
    </row>
  </sheetData>
  <mergeCells count="24">
    <mergeCell ref="A1:Q1"/>
    <mergeCell ref="A2:Q2"/>
    <mergeCell ref="A3:B3"/>
    <mergeCell ref="C3:D3"/>
    <mergeCell ref="E3:Q3"/>
    <mergeCell ref="A9:B9"/>
    <mergeCell ref="E4:Q4"/>
    <mergeCell ref="A7:B7"/>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8:Q8"/>
  </mergeCells>
  <phoneticPr fontId="86" type="noConversion"/>
  <hyperlinks>
    <hyperlink ref="A1" location="INDEX!A1" display="Back to Index" xr:uid="{00000000-0004-0000-4D00-000000000000}"/>
    <hyperlink ref="A9:B9" location="RAMADA!A1" display="Back To Top" xr:uid="{00000000-0004-0000-4D00-000001000000}"/>
  </hyperlinks>
  <pageMargins left="0.75" right="0.75" top="1" bottom="1" header="0.5" footer="0.5"/>
  <pageSetup paperSize="9" orientation="portrai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00B0F0"/>
  </sheetPr>
  <dimension ref="A1:XEV12"/>
  <sheetViews>
    <sheetView zoomScale="90" zoomScaleNormal="90" workbookViewId="0">
      <selection activeCell="F16" sqref="F16"/>
    </sheetView>
  </sheetViews>
  <sheetFormatPr defaultColWidth="8.6640625" defaultRowHeight="13.2"/>
  <cols>
    <col min="1" max="2" width="11.5546875" style="1" customWidth="1"/>
    <col min="3" max="3" width="28.33203125" style="1" customWidth="1"/>
    <col min="4" max="4" width="16.5546875" style="1" customWidth="1"/>
    <col min="5" max="11" width="15.6640625" style="1" customWidth="1"/>
    <col min="12" max="13" width="20.109375" style="1" customWidth="1"/>
    <col min="14" max="16" width="15.6640625" style="1" customWidth="1"/>
    <col min="17" max="17" width="33.5546875" style="1" customWidth="1"/>
    <col min="18" max="16376" width="8.6640625" style="1"/>
    <col min="1637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70</v>
      </c>
      <c r="B2" s="214"/>
      <c r="C2" s="214"/>
      <c r="D2" s="214"/>
      <c r="E2" s="214"/>
      <c r="F2" s="214"/>
      <c r="G2" s="214"/>
      <c r="H2" s="214"/>
      <c r="I2" s="214"/>
      <c r="J2" s="214"/>
      <c r="K2" s="214"/>
      <c r="L2" s="214"/>
      <c r="M2" s="214"/>
      <c r="N2" s="214"/>
      <c r="O2" s="214"/>
      <c r="P2" s="214"/>
      <c r="Q2" s="214"/>
    </row>
    <row r="3" spans="1:17" s="2" customFormat="1" ht="30" customHeight="1">
      <c r="A3" s="267" t="s">
        <v>356</v>
      </c>
      <c r="B3" s="267"/>
      <c r="C3" s="284" t="s">
        <v>193</v>
      </c>
      <c r="D3" s="285"/>
      <c r="E3" s="413" t="s">
        <v>1731</v>
      </c>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202" t="s">
        <v>2324</v>
      </c>
      <c r="B7" s="203"/>
      <c r="C7" s="30" t="s">
        <v>879</v>
      </c>
      <c r="D7" s="31" t="s">
        <v>1732</v>
      </c>
      <c r="E7" s="4">
        <v>62</v>
      </c>
      <c r="F7" s="74" t="s">
        <v>217</v>
      </c>
      <c r="G7" s="75" t="s">
        <v>1733</v>
      </c>
      <c r="H7" s="4" t="s">
        <v>316</v>
      </c>
      <c r="I7" s="4" t="s">
        <v>217</v>
      </c>
      <c r="J7" s="4" t="s">
        <v>286</v>
      </c>
      <c r="K7" s="4" t="s">
        <v>239</v>
      </c>
      <c r="L7" s="4" t="s">
        <v>216</v>
      </c>
      <c r="M7" s="4" t="s">
        <v>745</v>
      </c>
      <c r="N7" s="22" t="s">
        <v>216</v>
      </c>
      <c r="O7" s="4">
        <v>1</v>
      </c>
      <c r="P7" s="4">
        <v>0</v>
      </c>
      <c r="Q7" s="4"/>
    </row>
    <row r="8" spans="1:17" s="3" customFormat="1" ht="50.1" customHeight="1">
      <c r="A8" s="204"/>
      <c r="B8" s="205"/>
      <c r="C8" s="30" t="s">
        <v>1734</v>
      </c>
      <c r="D8" s="31" t="s">
        <v>1735</v>
      </c>
      <c r="E8" s="4">
        <v>65</v>
      </c>
      <c r="F8" s="74" t="s">
        <v>217</v>
      </c>
      <c r="G8" s="75" t="s">
        <v>1736</v>
      </c>
      <c r="H8" s="22" t="s">
        <v>1737</v>
      </c>
      <c r="I8" s="4" t="s">
        <v>217</v>
      </c>
      <c r="J8" s="4" t="s">
        <v>267</v>
      </c>
      <c r="K8" s="4" t="s">
        <v>222</v>
      </c>
      <c r="L8" s="4" t="s">
        <v>533</v>
      </c>
      <c r="M8" s="4" t="s">
        <v>745</v>
      </c>
      <c r="N8" s="22" t="s">
        <v>1738</v>
      </c>
      <c r="O8" s="4">
        <v>1</v>
      </c>
      <c r="P8" s="4">
        <v>0</v>
      </c>
      <c r="Q8" s="4"/>
    </row>
    <row r="9" spans="1:17" s="3" customFormat="1" ht="50.1" customHeight="1">
      <c r="A9" s="204"/>
      <c r="B9" s="205"/>
      <c r="C9" s="30" t="s">
        <v>1739</v>
      </c>
      <c r="D9" s="9" t="s">
        <v>1740</v>
      </c>
      <c r="E9" s="4" t="s">
        <v>1741</v>
      </c>
      <c r="F9" s="74" t="s">
        <v>217</v>
      </c>
      <c r="G9" s="75" t="s">
        <v>1742</v>
      </c>
      <c r="H9" s="4" t="s">
        <v>282</v>
      </c>
      <c r="I9" s="4" t="s">
        <v>217</v>
      </c>
      <c r="J9" s="4" t="s">
        <v>267</v>
      </c>
      <c r="K9" s="4" t="s">
        <v>222</v>
      </c>
      <c r="L9" s="4" t="s">
        <v>759</v>
      </c>
      <c r="M9" s="4" t="s">
        <v>745</v>
      </c>
      <c r="N9" s="22" t="s">
        <v>1743</v>
      </c>
      <c r="O9" s="4">
        <v>1</v>
      </c>
      <c r="P9" s="4">
        <v>0</v>
      </c>
      <c r="Q9" s="4" t="s">
        <v>216</v>
      </c>
    </row>
    <row r="10" spans="1:17" s="3" customFormat="1" ht="50.1" customHeight="1">
      <c r="A10" s="204"/>
      <c r="B10" s="205"/>
      <c r="C10" s="30" t="s">
        <v>1744</v>
      </c>
      <c r="D10" s="9" t="s">
        <v>1745</v>
      </c>
      <c r="E10" s="4">
        <v>95</v>
      </c>
      <c r="F10" s="74" t="s">
        <v>217</v>
      </c>
      <c r="G10" s="75" t="s">
        <v>1746</v>
      </c>
      <c r="H10" s="4" t="s">
        <v>282</v>
      </c>
      <c r="I10" s="4" t="s">
        <v>217</v>
      </c>
      <c r="J10" s="4" t="s">
        <v>267</v>
      </c>
      <c r="K10" s="4" t="s">
        <v>222</v>
      </c>
      <c r="L10" s="4" t="s">
        <v>759</v>
      </c>
      <c r="M10" s="4" t="s">
        <v>216</v>
      </c>
      <c r="N10" s="22" t="s">
        <v>1743</v>
      </c>
      <c r="O10" s="4">
        <v>1</v>
      </c>
      <c r="P10" s="4">
        <v>1</v>
      </c>
      <c r="Q10" s="4" t="s">
        <v>216</v>
      </c>
    </row>
    <row r="11" spans="1:17" s="2" customFormat="1" ht="63.9" customHeight="1">
      <c r="A11" s="210" t="s">
        <v>1719</v>
      </c>
      <c r="B11" s="211"/>
      <c r="C11" s="211"/>
      <c r="D11" s="211"/>
      <c r="E11" s="211"/>
      <c r="F11" s="211"/>
      <c r="G11" s="211"/>
      <c r="H11" s="211"/>
      <c r="I11" s="211"/>
      <c r="J11" s="211"/>
      <c r="K11" s="211"/>
      <c r="L11" s="211"/>
      <c r="M11" s="211"/>
      <c r="N11" s="211"/>
      <c r="O11" s="211"/>
      <c r="P11" s="211"/>
      <c r="Q11" s="211"/>
    </row>
    <row r="12" spans="1:17" s="1" customFormat="1" ht="20.100000000000001" customHeight="1">
      <c r="A12" s="255" t="s">
        <v>174</v>
      </c>
      <c r="B12" s="255"/>
    </row>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 location="INDEX!A1" display="Back to Index" xr:uid="{00000000-0004-0000-4E00-000000000000}"/>
    <hyperlink ref="A12:B12" location="AUTOGRAPH!A1" display="Back To Top" xr:uid="{00000000-0004-0000-4E00-000001000000}"/>
    <hyperlink ref="E3" r:id="rId1" xr:uid="{00000000-0004-0000-4E00-000002000000}"/>
  </hyperlinks>
  <pageMargins left="0.75" right="0.75" top="1" bottom="1" header="0.5" footer="0.5"/>
  <pageSetup paperSize="9" orientation="portrai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00B0F0"/>
  </sheetPr>
  <dimension ref="A1:XEN162"/>
  <sheetViews>
    <sheetView topLeftCell="A2" zoomScale="80" zoomScaleNormal="80" workbookViewId="0">
      <selection activeCell="C27" sqref="C26:C27"/>
    </sheetView>
  </sheetViews>
  <sheetFormatPr defaultColWidth="8.6640625" defaultRowHeight="13.2"/>
  <cols>
    <col min="1" max="2" width="11.5546875" style="78" customWidth="1"/>
    <col min="3" max="3" width="28.33203125" style="78" customWidth="1"/>
    <col min="4" max="4" width="24.6640625" style="78" customWidth="1"/>
    <col min="5" max="11" width="15.6640625" style="78" customWidth="1"/>
    <col min="12" max="13" width="20.109375" style="78" customWidth="1"/>
    <col min="14" max="16" width="15.6640625" style="78" customWidth="1"/>
    <col min="17" max="17" width="33.5546875" style="78" customWidth="1"/>
    <col min="18" max="16352" width="8.6640625" style="78"/>
    <col min="16353" max="16384" width="8.6640625" style="93"/>
  </cols>
  <sheetData>
    <row r="1" spans="1:17" s="78" customFormat="1" ht="20.100000000000001" customHeight="1">
      <c r="A1" s="395" t="s">
        <v>127</v>
      </c>
      <c r="B1" s="395"/>
      <c r="C1" s="395"/>
      <c r="D1" s="395"/>
      <c r="E1" s="395"/>
      <c r="F1" s="395"/>
      <c r="G1" s="395"/>
      <c r="H1" s="395"/>
      <c r="I1" s="395"/>
      <c r="J1" s="395"/>
      <c r="K1" s="395"/>
      <c r="L1" s="395"/>
      <c r="M1" s="395"/>
      <c r="N1" s="395"/>
      <c r="O1" s="395"/>
      <c r="P1" s="395"/>
      <c r="Q1" s="395"/>
    </row>
    <row r="2" spans="1:17" s="78" customFormat="1" ht="30" customHeight="1">
      <c r="A2" s="426" t="s">
        <v>71</v>
      </c>
      <c r="B2" s="426"/>
      <c r="C2" s="426"/>
      <c r="D2" s="426"/>
      <c r="E2" s="426"/>
      <c r="F2" s="426"/>
      <c r="G2" s="426"/>
      <c r="H2" s="426"/>
      <c r="I2" s="426"/>
      <c r="J2" s="426"/>
      <c r="K2" s="426"/>
      <c r="L2" s="426"/>
      <c r="M2" s="426"/>
      <c r="N2" s="426"/>
      <c r="O2" s="426"/>
      <c r="P2" s="426"/>
      <c r="Q2" s="426"/>
    </row>
    <row r="3" spans="1:17" s="79" customFormat="1" ht="30" customHeight="1">
      <c r="A3" s="397" t="s">
        <v>925</v>
      </c>
      <c r="B3" s="397"/>
      <c r="C3" s="541" t="s">
        <v>1747</v>
      </c>
      <c r="D3" s="542"/>
      <c r="E3" s="543" t="s">
        <v>1748</v>
      </c>
      <c r="F3" s="498"/>
      <c r="G3" s="498"/>
      <c r="H3" s="498"/>
      <c r="I3" s="498"/>
      <c r="J3" s="498"/>
      <c r="K3" s="498"/>
      <c r="L3" s="498"/>
      <c r="M3" s="498"/>
      <c r="N3" s="498"/>
      <c r="O3" s="498"/>
      <c r="P3" s="498"/>
      <c r="Q3" s="544"/>
    </row>
    <row r="4" spans="1:17" s="79" customFormat="1" ht="15" customHeight="1">
      <c r="A4" s="383" t="s">
        <v>196</v>
      </c>
      <c r="B4" s="384"/>
      <c r="C4" s="382" t="s">
        <v>197</v>
      </c>
      <c r="D4" s="382"/>
      <c r="E4" s="391" t="s">
        <v>198</v>
      </c>
      <c r="F4" s="391"/>
      <c r="G4" s="391"/>
      <c r="H4" s="391"/>
      <c r="I4" s="391"/>
      <c r="J4" s="391"/>
      <c r="K4" s="391"/>
      <c r="L4" s="391"/>
      <c r="M4" s="391"/>
      <c r="N4" s="391"/>
      <c r="O4" s="391"/>
      <c r="P4" s="391"/>
      <c r="Q4" s="392"/>
    </row>
    <row r="5" spans="1:17" s="79" customFormat="1" ht="15" customHeight="1">
      <c r="A5" s="385"/>
      <c r="B5" s="386"/>
      <c r="C5" s="382"/>
      <c r="D5" s="382"/>
      <c r="E5" s="381" t="s">
        <v>199</v>
      </c>
      <c r="F5" s="382" t="s">
        <v>200</v>
      </c>
      <c r="G5" s="382" t="s">
        <v>201</v>
      </c>
      <c r="H5" s="382" t="s">
        <v>202</v>
      </c>
      <c r="I5" s="382" t="s">
        <v>203</v>
      </c>
      <c r="J5" s="382" t="s">
        <v>204</v>
      </c>
      <c r="K5" s="382" t="s">
        <v>205</v>
      </c>
      <c r="L5" s="381" t="s">
        <v>206</v>
      </c>
      <c r="M5" s="381" t="s">
        <v>207</v>
      </c>
      <c r="N5" s="381" t="s">
        <v>208</v>
      </c>
      <c r="O5" s="381" t="s">
        <v>209</v>
      </c>
      <c r="P5" s="381" t="s">
        <v>210</v>
      </c>
      <c r="Q5" s="382" t="s">
        <v>211</v>
      </c>
    </row>
    <row r="6" spans="1:17" s="79" customFormat="1">
      <c r="A6" s="80" t="s">
        <v>212</v>
      </c>
      <c r="B6" s="80" t="s">
        <v>213</v>
      </c>
      <c r="C6" s="382"/>
      <c r="D6" s="382"/>
      <c r="E6" s="382"/>
      <c r="F6" s="382"/>
      <c r="G6" s="382"/>
      <c r="H6" s="382"/>
      <c r="I6" s="382"/>
      <c r="J6" s="382"/>
      <c r="K6" s="382"/>
      <c r="L6" s="382"/>
      <c r="M6" s="382"/>
      <c r="N6" s="382"/>
      <c r="O6" s="382"/>
      <c r="P6" s="382"/>
      <c r="Q6" s="382"/>
    </row>
    <row r="7" spans="1:17" s="3" customFormat="1" ht="50.1" customHeight="1">
      <c r="A7" s="202" t="s">
        <v>2324</v>
      </c>
      <c r="B7" s="203"/>
      <c r="C7" s="30" t="s">
        <v>1749</v>
      </c>
      <c r="D7" s="31" t="s">
        <v>1750</v>
      </c>
      <c r="E7" s="4">
        <v>80</v>
      </c>
      <c r="F7" s="74" t="s">
        <v>217</v>
      </c>
      <c r="G7" s="95"/>
      <c r="H7" s="4" t="s">
        <v>266</v>
      </c>
      <c r="I7" s="4" t="s">
        <v>217</v>
      </c>
      <c r="J7" s="4" t="s">
        <v>267</v>
      </c>
      <c r="K7" s="75" t="s">
        <v>222</v>
      </c>
      <c r="L7" s="4" t="s">
        <v>240</v>
      </c>
      <c r="M7" s="4" t="s">
        <v>803</v>
      </c>
      <c r="N7" s="22" t="s">
        <v>1751</v>
      </c>
      <c r="O7" s="4">
        <v>1</v>
      </c>
      <c r="P7" s="4">
        <v>0</v>
      </c>
      <c r="Q7" s="4" t="s">
        <v>216</v>
      </c>
    </row>
    <row r="8" spans="1:17" s="3" customFormat="1" ht="50.1" customHeight="1">
      <c r="A8" s="204"/>
      <c r="B8" s="205"/>
      <c r="C8" s="30" t="s">
        <v>933</v>
      </c>
      <c r="D8" s="31" t="s">
        <v>1752</v>
      </c>
      <c r="E8" s="4">
        <v>80</v>
      </c>
      <c r="F8" s="74" t="s">
        <v>217</v>
      </c>
      <c r="G8" s="95"/>
      <c r="H8" s="22" t="s">
        <v>282</v>
      </c>
      <c r="I8" s="4" t="s">
        <v>217</v>
      </c>
      <c r="J8" s="4" t="s">
        <v>267</v>
      </c>
      <c r="K8" s="75" t="s">
        <v>222</v>
      </c>
      <c r="L8" s="4" t="s">
        <v>240</v>
      </c>
      <c r="M8" s="4" t="s">
        <v>803</v>
      </c>
      <c r="N8" s="22" t="s">
        <v>1751</v>
      </c>
      <c r="O8" s="4">
        <v>1</v>
      </c>
      <c r="P8" s="4">
        <v>0</v>
      </c>
      <c r="Q8" s="4" t="s">
        <v>216</v>
      </c>
    </row>
    <row r="9" spans="1:17" s="3" customFormat="1" ht="50.1" customHeight="1">
      <c r="A9" s="204"/>
      <c r="B9" s="205"/>
      <c r="C9" s="30" t="s">
        <v>628</v>
      </c>
      <c r="D9" s="31" t="s">
        <v>1753</v>
      </c>
      <c r="E9" s="4">
        <v>80</v>
      </c>
      <c r="F9" s="74" t="s">
        <v>217</v>
      </c>
      <c r="G9" s="95"/>
      <c r="H9" s="4" t="s">
        <v>282</v>
      </c>
      <c r="I9" s="4" t="s">
        <v>217</v>
      </c>
      <c r="J9" s="4" t="s">
        <v>267</v>
      </c>
      <c r="K9" s="75" t="s">
        <v>222</v>
      </c>
      <c r="L9" s="4" t="s">
        <v>240</v>
      </c>
      <c r="M9" s="4" t="s">
        <v>216</v>
      </c>
      <c r="N9" s="22" t="s">
        <v>1751</v>
      </c>
      <c r="O9" s="4">
        <v>1</v>
      </c>
      <c r="P9" s="4">
        <v>0</v>
      </c>
      <c r="Q9" s="4" t="s">
        <v>216</v>
      </c>
    </row>
    <row r="10" spans="1:17" s="3" customFormat="1" ht="50.1" customHeight="1">
      <c r="A10" s="204"/>
      <c r="B10" s="205"/>
      <c r="C10" s="30" t="s">
        <v>1754</v>
      </c>
      <c r="D10" s="9" t="s">
        <v>1755</v>
      </c>
      <c r="E10" s="4">
        <v>80</v>
      </c>
      <c r="F10" s="74" t="s">
        <v>229</v>
      </c>
      <c r="G10" s="95"/>
      <c r="H10" s="22" t="s">
        <v>266</v>
      </c>
      <c r="I10" s="4" t="s">
        <v>217</v>
      </c>
      <c r="J10" s="4" t="s">
        <v>267</v>
      </c>
      <c r="K10" s="75" t="s">
        <v>222</v>
      </c>
      <c r="L10" s="4" t="s">
        <v>240</v>
      </c>
      <c r="M10" s="4" t="s">
        <v>803</v>
      </c>
      <c r="N10" s="22" t="s">
        <v>1751</v>
      </c>
      <c r="O10" s="4">
        <v>1</v>
      </c>
      <c r="P10" s="4">
        <v>0</v>
      </c>
      <c r="Q10" s="4" t="s">
        <v>216</v>
      </c>
    </row>
    <row r="11" spans="1:17" s="3" customFormat="1" ht="50.1" customHeight="1">
      <c r="A11" s="204"/>
      <c r="B11" s="205"/>
      <c r="C11" s="30" t="s">
        <v>1756</v>
      </c>
      <c r="D11" s="9" t="s">
        <v>1757</v>
      </c>
      <c r="E11" s="4">
        <v>124</v>
      </c>
      <c r="F11" s="74" t="s">
        <v>217</v>
      </c>
      <c r="G11" s="95"/>
      <c r="H11" s="4" t="s">
        <v>282</v>
      </c>
      <c r="I11" s="4" t="s">
        <v>217</v>
      </c>
      <c r="J11" s="4" t="s">
        <v>267</v>
      </c>
      <c r="K11" s="75" t="s">
        <v>222</v>
      </c>
      <c r="L11" s="4" t="s">
        <v>240</v>
      </c>
      <c r="M11" s="4" t="s">
        <v>216</v>
      </c>
      <c r="N11" s="22" t="s">
        <v>1751</v>
      </c>
      <c r="O11" s="4">
        <v>1</v>
      </c>
      <c r="P11" s="4">
        <v>1</v>
      </c>
      <c r="Q11" s="4" t="s">
        <v>216</v>
      </c>
    </row>
    <row r="12" spans="1:17" s="3" customFormat="1" ht="50.1" customHeight="1">
      <c r="A12" s="204"/>
      <c r="B12" s="205"/>
      <c r="C12" s="30" t="s">
        <v>1758</v>
      </c>
      <c r="D12" s="9" t="s">
        <v>1759</v>
      </c>
      <c r="E12" s="4">
        <v>215</v>
      </c>
      <c r="F12" s="74" t="s">
        <v>217</v>
      </c>
      <c r="G12" s="95"/>
      <c r="H12" s="22" t="s">
        <v>266</v>
      </c>
      <c r="I12" s="4" t="s">
        <v>217</v>
      </c>
      <c r="J12" s="4" t="s">
        <v>267</v>
      </c>
      <c r="K12" s="75" t="s">
        <v>222</v>
      </c>
      <c r="L12" s="4" t="s">
        <v>240</v>
      </c>
      <c r="M12" s="4" t="s">
        <v>216</v>
      </c>
      <c r="N12" s="22" t="s">
        <v>1751</v>
      </c>
      <c r="O12" s="4">
        <v>1</v>
      </c>
      <c r="P12" s="4">
        <v>1</v>
      </c>
      <c r="Q12" s="4" t="s">
        <v>216</v>
      </c>
    </row>
    <row r="13" spans="1:17" s="3" customFormat="1" ht="50.1" customHeight="1">
      <c r="A13" s="204"/>
      <c r="B13" s="205"/>
      <c r="C13" s="30" t="s">
        <v>1760</v>
      </c>
      <c r="D13" s="31" t="s">
        <v>1761</v>
      </c>
      <c r="E13" s="4">
        <v>171</v>
      </c>
      <c r="F13" s="74" t="s">
        <v>217</v>
      </c>
      <c r="G13" s="95"/>
      <c r="H13" s="4" t="s">
        <v>266</v>
      </c>
      <c r="I13" s="4" t="s">
        <v>217</v>
      </c>
      <c r="J13" s="4" t="s">
        <v>267</v>
      </c>
      <c r="K13" s="75" t="s">
        <v>292</v>
      </c>
      <c r="L13" s="22" t="s">
        <v>898</v>
      </c>
      <c r="M13" s="4" t="s">
        <v>216</v>
      </c>
      <c r="N13" s="22" t="s">
        <v>1751</v>
      </c>
      <c r="O13" s="4">
        <v>1</v>
      </c>
      <c r="P13" s="4">
        <v>1</v>
      </c>
      <c r="Q13" s="4" t="s">
        <v>216</v>
      </c>
    </row>
    <row r="14" spans="1:17" s="3" customFormat="1" ht="50.1" customHeight="1">
      <c r="A14" s="204"/>
      <c r="B14" s="205"/>
      <c r="C14" s="30" t="s">
        <v>1762</v>
      </c>
      <c r="D14" s="9" t="s">
        <v>1763</v>
      </c>
      <c r="E14" s="4">
        <v>171</v>
      </c>
      <c r="F14" s="74" t="s">
        <v>217</v>
      </c>
      <c r="G14" s="95"/>
      <c r="H14" s="22" t="s">
        <v>282</v>
      </c>
      <c r="I14" s="4" t="s">
        <v>217</v>
      </c>
      <c r="J14" s="4" t="s">
        <v>267</v>
      </c>
      <c r="K14" s="75" t="s">
        <v>222</v>
      </c>
      <c r="L14" s="4" t="s">
        <v>240</v>
      </c>
      <c r="M14" s="4" t="s">
        <v>216</v>
      </c>
      <c r="N14" s="22" t="s">
        <v>1751</v>
      </c>
      <c r="O14" s="4">
        <v>1</v>
      </c>
      <c r="P14" s="4">
        <v>1</v>
      </c>
      <c r="Q14" s="4" t="s">
        <v>216</v>
      </c>
    </row>
    <row r="15" spans="1:17" s="3" customFormat="1" ht="50.1" customHeight="1">
      <c r="A15" s="204"/>
      <c r="B15" s="205"/>
      <c r="C15" s="30" t="s">
        <v>1764</v>
      </c>
      <c r="D15" s="9" t="s">
        <v>1765</v>
      </c>
      <c r="E15" s="4">
        <v>215</v>
      </c>
      <c r="F15" s="74" t="s">
        <v>217</v>
      </c>
      <c r="G15" s="95"/>
      <c r="H15" s="4" t="s">
        <v>282</v>
      </c>
      <c r="I15" s="4" t="s">
        <v>217</v>
      </c>
      <c r="J15" s="4" t="s">
        <v>267</v>
      </c>
      <c r="K15" s="75" t="s">
        <v>222</v>
      </c>
      <c r="L15" s="4" t="s">
        <v>240</v>
      </c>
      <c r="M15" s="4" t="s">
        <v>216</v>
      </c>
      <c r="N15" s="22" t="s">
        <v>1751</v>
      </c>
      <c r="O15" s="4">
        <v>1</v>
      </c>
      <c r="P15" s="4">
        <v>1</v>
      </c>
      <c r="Q15" s="4" t="s">
        <v>216</v>
      </c>
    </row>
    <row r="16" spans="1:17" s="3" customFormat="1" ht="50.1" customHeight="1">
      <c r="A16" s="204"/>
      <c r="B16" s="205"/>
      <c r="C16" s="30" t="s">
        <v>1766</v>
      </c>
      <c r="D16" s="9" t="s">
        <v>1767</v>
      </c>
      <c r="E16" s="4">
        <v>171</v>
      </c>
      <c r="F16" s="74" t="s">
        <v>229</v>
      </c>
      <c r="G16" s="95"/>
      <c r="H16" s="22" t="s">
        <v>266</v>
      </c>
      <c r="I16" s="4" t="s">
        <v>217</v>
      </c>
      <c r="J16" s="4" t="s">
        <v>267</v>
      </c>
      <c r="K16" s="75" t="s">
        <v>222</v>
      </c>
      <c r="L16" s="4" t="s">
        <v>240</v>
      </c>
      <c r="M16" s="4" t="s">
        <v>216</v>
      </c>
      <c r="N16" s="22" t="s">
        <v>1751</v>
      </c>
      <c r="O16" s="4">
        <v>1</v>
      </c>
      <c r="P16" s="4">
        <v>1</v>
      </c>
      <c r="Q16" s="4" t="s">
        <v>216</v>
      </c>
    </row>
    <row r="17" spans="1:17" s="3" customFormat="1" ht="50.1" customHeight="1">
      <c r="A17" s="204"/>
      <c r="B17" s="205"/>
      <c r="C17" s="30" t="s">
        <v>1768</v>
      </c>
      <c r="D17" s="9" t="s">
        <v>1769</v>
      </c>
      <c r="E17" s="4">
        <v>215</v>
      </c>
      <c r="F17" s="74" t="s">
        <v>229</v>
      </c>
      <c r="G17" s="95"/>
      <c r="H17" s="4" t="s">
        <v>266</v>
      </c>
      <c r="I17" s="4" t="s">
        <v>217</v>
      </c>
      <c r="J17" s="4" t="s">
        <v>267</v>
      </c>
      <c r="K17" s="75" t="s">
        <v>222</v>
      </c>
      <c r="L17" s="4" t="s">
        <v>240</v>
      </c>
      <c r="M17" s="4" t="s">
        <v>216</v>
      </c>
      <c r="N17" s="22" t="s">
        <v>1751</v>
      </c>
      <c r="O17" s="4">
        <v>1</v>
      </c>
      <c r="P17" s="4">
        <v>1</v>
      </c>
      <c r="Q17" s="4" t="s">
        <v>216</v>
      </c>
    </row>
    <row r="18" spans="1:17" s="3" customFormat="1" ht="50.1" customHeight="1">
      <c r="A18" s="204"/>
      <c r="B18" s="205"/>
      <c r="C18" s="30" t="s">
        <v>1770</v>
      </c>
      <c r="D18" s="9" t="s">
        <v>1771</v>
      </c>
      <c r="E18" s="4">
        <v>225</v>
      </c>
      <c r="F18" s="74" t="s">
        <v>229</v>
      </c>
      <c r="G18" s="95"/>
      <c r="H18" s="4" t="s">
        <v>266</v>
      </c>
      <c r="I18" s="4" t="s">
        <v>217</v>
      </c>
      <c r="J18" s="4" t="s">
        <v>267</v>
      </c>
      <c r="K18" s="75" t="s">
        <v>255</v>
      </c>
      <c r="L18" s="4" t="s">
        <v>240</v>
      </c>
      <c r="M18" s="4" t="s">
        <v>803</v>
      </c>
      <c r="N18" s="22" t="s">
        <v>1751</v>
      </c>
      <c r="O18" s="4">
        <v>2</v>
      </c>
      <c r="P18" s="4">
        <v>1</v>
      </c>
      <c r="Q18" s="4" t="s">
        <v>216</v>
      </c>
    </row>
    <row r="19" spans="1:17" s="3" customFormat="1" ht="50.1" customHeight="1">
      <c r="A19" s="204"/>
      <c r="B19" s="205"/>
      <c r="C19" s="30" t="s">
        <v>1772</v>
      </c>
      <c r="D19" s="9" t="s">
        <v>1773</v>
      </c>
      <c r="E19" s="4">
        <v>1300</v>
      </c>
      <c r="F19" s="74" t="s">
        <v>217</v>
      </c>
      <c r="G19" s="95"/>
      <c r="H19" s="22" t="s">
        <v>282</v>
      </c>
      <c r="I19" s="4" t="s">
        <v>217</v>
      </c>
      <c r="J19" s="4" t="s">
        <v>286</v>
      </c>
      <c r="K19" s="75" t="s">
        <v>1774</v>
      </c>
      <c r="L19" s="4" t="s">
        <v>256</v>
      </c>
      <c r="M19" s="4" t="s">
        <v>1775</v>
      </c>
      <c r="N19" s="22" t="s">
        <v>216</v>
      </c>
      <c r="O19" s="4">
        <v>4</v>
      </c>
      <c r="P19" s="4">
        <v>2</v>
      </c>
      <c r="Q19" s="4" t="s">
        <v>216</v>
      </c>
    </row>
    <row r="20" spans="1:17" s="3" customFormat="1" ht="50.1" customHeight="1">
      <c r="A20" s="204"/>
      <c r="B20" s="205"/>
      <c r="C20" s="30" t="s">
        <v>1776</v>
      </c>
      <c r="D20" s="31" t="s">
        <v>1777</v>
      </c>
      <c r="E20" s="4">
        <v>4200</v>
      </c>
      <c r="F20" s="74" t="s">
        <v>217</v>
      </c>
      <c r="G20" s="95"/>
      <c r="H20" s="4" t="s">
        <v>266</v>
      </c>
      <c r="I20" s="4" t="s">
        <v>217</v>
      </c>
      <c r="J20" s="4" t="s">
        <v>286</v>
      </c>
      <c r="K20" s="75" t="s">
        <v>1778</v>
      </c>
      <c r="L20" s="4" t="s">
        <v>1779</v>
      </c>
      <c r="M20" s="4" t="s">
        <v>1775</v>
      </c>
      <c r="N20" s="22" t="s">
        <v>216</v>
      </c>
      <c r="O20" s="4">
        <v>7</v>
      </c>
      <c r="P20" s="4">
        <v>3</v>
      </c>
      <c r="Q20" s="4" t="s">
        <v>216</v>
      </c>
    </row>
    <row r="21" spans="1:17" s="79" customFormat="1" ht="63.9" customHeight="1">
      <c r="A21" s="539" t="s">
        <v>1780</v>
      </c>
      <c r="B21" s="540"/>
      <c r="C21" s="540"/>
      <c r="D21" s="540"/>
      <c r="E21" s="540"/>
      <c r="F21" s="540"/>
      <c r="G21" s="540"/>
      <c r="H21" s="540"/>
      <c r="I21" s="540"/>
      <c r="J21" s="540"/>
      <c r="K21" s="540"/>
      <c r="L21" s="540"/>
      <c r="M21" s="540"/>
      <c r="N21" s="540"/>
      <c r="O21" s="540"/>
      <c r="P21" s="540"/>
      <c r="Q21" s="540"/>
    </row>
    <row r="22" spans="1:17" s="78" customFormat="1" ht="20.100000000000001" customHeight="1">
      <c r="A22" s="380" t="s">
        <v>174</v>
      </c>
      <c r="B22" s="380"/>
    </row>
    <row r="23" spans="1:17" s="78" customFormat="1"/>
    <row r="24" spans="1:17" s="78" customFormat="1"/>
    <row r="25" spans="1:17" s="78" customFormat="1"/>
    <row r="26" spans="1:17" s="78" customFormat="1"/>
    <row r="27" spans="1:17" s="78" customFormat="1"/>
    <row r="28" spans="1:17" s="78" customFormat="1"/>
    <row r="29" spans="1:17" s="78" customFormat="1"/>
    <row r="30" spans="1:17" s="78" customFormat="1"/>
    <row r="31" spans="1:17" s="78" customFormat="1"/>
    <row r="32" spans="1:17" s="78" customFormat="1"/>
    <row r="33" s="78" customFormat="1"/>
    <row r="34" s="78" customFormat="1"/>
    <row r="35" s="78" customFormat="1"/>
    <row r="36" s="78" customFormat="1"/>
    <row r="37" s="78" customFormat="1"/>
    <row r="38" s="78" customFormat="1"/>
    <row r="39" s="78" customFormat="1"/>
    <row r="40" s="78" customFormat="1"/>
    <row r="41" s="78" customFormat="1"/>
    <row r="42" s="78" customFormat="1"/>
    <row r="43" s="78" customFormat="1"/>
    <row r="44" s="78" customFormat="1"/>
    <row r="45" s="78" customFormat="1"/>
    <row r="46" s="78" customFormat="1"/>
    <row r="47" s="78" customFormat="1"/>
    <row r="48" s="78" customFormat="1"/>
    <row r="49" s="78" customFormat="1"/>
    <row r="50" s="78" customFormat="1"/>
    <row r="51" s="78" customFormat="1"/>
    <row r="52" s="78" customFormat="1"/>
    <row r="53" s="78" customFormat="1"/>
    <row r="54" s="78" customFormat="1"/>
    <row r="55" s="78" customFormat="1"/>
    <row r="56" s="78" customFormat="1"/>
    <row r="57" s="78" customFormat="1"/>
    <row r="58" s="78" customFormat="1"/>
    <row r="59" s="78" customFormat="1"/>
    <row r="60" s="78" customFormat="1"/>
    <row r="61" s="78" customFormat="1"/>
    <row r="62" s="78" customFormat="1"/>
    <row r="63" s="78" customFormat="1"/>
    <row r="64" s="78" customFormat="1"/>
    <row r="65" s="78" customFormat="1"/>
    <row r="66" s="78" customFormat="1"/>
    <row r="67" s="78" customFormat="1"/>
    <row r="68" s="78" customFormat="1"/>
    <row r="69" s="78" customFormat="1"/>
    <row r="70" s="78" customFormat="1"/>
    <row r="71" s="78" customFormat="1"/>
    <row r="72" s="78" customFormat="1"/>
    <row r="73" s="78" customFormat="1"/>
    <row r="74" s="78" customFormat="1"/>
    <row r="75" s="78" customFormat="1"/>
    <row r="76" s="78" customFormat="1"/>
    <row r="77" s="78" customFormat="1"/>
    <row r="78" s="78" customFormat="1"/>
    <row r="79" s="78" customFormat="1"/>
    <row r="80" s="78" customFormat="1"/>
    <row r="81" s="78" customFormat="1"/>
    <row r="82" s="78" customFormat="1"/>
    <row r="83" s="78" customFormat="1"/>
    <row r="84" s="78" customFormat="1"/>
    <row r="85" s="78" customFormat="1"/>
    <row r="86" s="78" customFormat="1"/>
    <row r="87" s="78" customFormat="1"/>
    <row r="88" s="78" customFormat="1"/>
    <row r="89" s="78" customFormat="1"/>
    <row r="90" s="78" customFormat="1"/>
    <row r="91" s="78" customFormat="1"/>
    <row r="92" s="78" customFormat="1"/>
    <row r="93" s="78" customFormat="1"/>
    <row r="94" s="78" customFormat="1"/>
    <row r="95" s="78" customFormat="1"/>
    <row r="96" s="78" customFormat="1"/>
    <row r="97" s="78" customFormat="1"/>
    <row r="98" s="78" customFormat="1"/>
    <row r="99" s="78" customFormat="1"/>
    <row r="100" s="78" customFormat="1"/>
    <row r="101" s="78" customFormat="1"/>
    <row r="102" s="78" customFormat="1"/>
    <row r="103" s="78" customFormat="1"/>
    <row r="104" s="78" customFormat="1"/>
    <row r="105" s="78" customFormat="1"/>
    <row r="106" s="78" customFormat="1"/>
    <row r="107" s="78" customFormat="1"/>
    <row r="108" s="78" customFormat="1"/>
    <row r="109" s="78" customFormat="1"/>
    <row r="110" s="78" customFormat="1"/>
    <row r="111" s="78" customFormat="1"/>
    <row r="112" s="78" customFormat="1"/>
    <row r="113" spans="16353:16368" s="78" customFormat="1"/>
    <row r="114" spans="16353:16368" s="78" customFormat="1"/>
    <row r="115" spans="16353:16368" s="78" customFormat="1"/>
    <row r="116" spans="16353:16368" s="78" customFormat="1"/>
    <row r="117" spans="16353:16368" s="78" customFormat="1"/>
    <row r="118" spans="16353:16368" s="78" customFormat="1"/>
    <row r="119" spans="16353:16368" s="78" customFormat="1"/>
    <row r="120" spans="16353:16368" s="78" customFormat="1"/>
    <row r="121" spans="16353:16368" s="78" customFormat="1">
      <c r="XDY121" s="93"/>
      <c r="XDZ121" s="93"/>
      <c r="XEA121" s="93"/>
      <c r="XEB121" s="93"/>
      <c r="XEC121" s="93"/>
      <c r="XED121" s="93"/>
      <c r="XEE121" s="93"/>
      <c r="XEF121" s="93"/>
      <c r="XEG121" s="93"/>
      <c r="XEH121" s="93"/>
      <c r="XEI121" s="93"/>
      <c r="XEJ121" s="93"/>
      <c r="XEK121" s="93"/>
      <c r="XEL121" s="93"/>
      <c r="XEM121" s="93"/>
      <c r="XEN121" s="93"/>
    </row>
    <row r="122" spans="16353:16368" s="78" customFormat="1">
      <c r="XDY122" s="93"/>
      <c r="XDZ122" s="93"/>
      <c r="XEA122" s="93"/>
      <c r="XEB122" s="93"/>
      <c r="XEC122" s="93"/>
      <c r="XED122" s="93"/>
      <c r="XEE122" s="93"/>
      <c r="XEF122" s="93"/>
      <c r="XEG122" s="93"/>
      <c r="XEH122" s="93"/>
      <c r="XEI122" s="93"/>
      <c r="XEJ122" s="93"/>
      <c r="XEK122" s="93"/>
      <c r="XEL122" s="93"/>
      <c r="XEM122" s="93"/>
      <c r="XEN122" s="93"/>
    </row>
    <row r="123" spans="16353:16368" s="78" customFormat="1">
      <c r="XDY123" s="93"/>
      <c r="XDZ123" s="93"/>
      <c r="XEA123" s="93"/>
      <c r="XEB123" s="93"/>
      <c r="XEC123" s="93"/>
      <c r="XED123" s="93"/>
      <c r="XEE123" s="93"/>
      <c r="XEF123" s="93"/>
      <c r="XEG123" s="93"/>
      <c r="XEH123" s="93"/>
      <c r="XEI123" s="93"/>
      <c r="XEJ123" s="93"/>
      <c r="XEK123" s="93"/>
      <c r="XEL123" s="93"/>
      <c r="XEM123" s="93"/>
      <c r="XEN123" s="93"/>
    </row>
    <row r="124" spans="16353:16368" s="78" customFormat="1">
      <c r="XDY124" s="93"/>
      <c r="XDZ124" s="93"/>
      <c r="XEA124" s="93"/>
      <c r="XEB124" s="93"/>
      <c r="XEC124" s="93"/>
      <c r="XED124" s="93"/>
      <c r="XEE124" s="93"/>
      <c r="XEF124" s="93"/>
      <c r="XEG124" s="93"/>
      <c r="XEH124" s="93"/>
      <c r="XEI124" s="93"/>
      <c r="XEJ124" s="93"/>
      <c r="XEK124" s="93"/>
      <c r="XEL124" s="93"/>
      <c r="XEM124" s="93"/>
      <c r="XEN124" s="93"/>
    </row>
    <row r="125" spans="16353:16368" s="78" customFormat="1">
      <c r="XDY125" s="93"/>
      <c r="XDZ125" s="93"/>
      <c r="XEA125" s="93"/>
      <c r="XEB125" s="93"/>
      <c r="XEC125" s="93"/>
      <c r="XED125" s="93"/>
      <c r="XEE125" s="93"/>
      <c r="XEF125" s="93"/>
      <c r="XEG125" s="93"/>
      <c r="XEH125" s="93"/>
      <c r="XEI125" s="93"/>
      <c r="XEJ125" s="93"/>
      <c r="XEK125" s="93"/>
      <c r="XEL125" s="93"/>
      <c r="XEM125" s="93"/>
      <c r="XEN125" s="93"/>
    </row>
    <row r="126" spans="16353:16368" s="78" customFormat="1">
      <c r="XDY126" s="93"/>
      <c r="XDZ126" s="93"/>
      <c r="XEA126" s="93"/>
      <c r="XEB126" s="93"/>
      <c r="XEC126" s="93"/>
      <c r="XED126" s="93"/>
      <c r="XEE126" s="93"/>
      <c r="XEF126" s="93"/>
      <c r="XEG126" s="93"/>
      <c r="XEH126" s="93"/>
      <c r="XEI126" s="93"/>
      <c r="XEJ126" s="93"/>
      <c r="XEK126" s="93"/>
      <c r="XEL126" s="93"/>
      <c r="XEM126" s="93"/>
      <c r="XEN126" s="93"/>
    </row>
    <row r="127" spans="16353:16368" s="78" customFormat="1">
      <c r="XDY127" s="93"/>
      <c r="XDZ127" s="93"/>
      <c r="XEA127" s="93"/>
      <c r="XEB127" s="93"/>
      <c r="XEC127" s="93"/>
      <c r="XED127" s="93"/>
      <c r="XEE127" s="93"/>
      <c r="XEF127" s="93"/>
      <c r="XEG127" s="93"/>
      <c r="XEH127" s="93"/>
      <c r="XEI127" s="93"/>
      <c r="XEJ127" s="93"/>
      <c r="XEK127" s="93"/>
      <c r="XEL127" s="93"/>
      <c r="XEM127" s="93"/>
      <c r="XEN127" s="93"/>
    </row>
    <row r="128" spans="16353:16368" s="78" customFormat="1">
      <c r="XDY128" s="93"/>
      <c r="XDZ128" s="93"/>
      <c r="XEA128" s="93"/>
      <c r="XEB128" s="93"/>
      <c r="XEC128" s="93"/>
      <c r="XED128" s="93"/>
      <c r="XEE128" s="93"/>
      <c r="XEF128" s="93"/>
      <c r="XEG128" s="93"/>
      <c r="XEH128" s="93"/>
      <c r="XEI128" s="93"/>
      <c r="XEJ128" s="93"/>
      <c r="XEK128" s="93"/>
      <c r="XEL128" s="93"/>
      <c r="XEM128" s="93"/>
      <c r="XEN128" s="93"/>
    </row>
    <row r="129" spans="16353:16368" s="78" customFormat="1">
      <c r="XDY129" s="93"/>
      <c r="XDZ129" s="93"/>
      <c r="XEA129" s="93"/>
      <c r="XEB129" s="93"/>
      <c r="XEC129" s="93"/>
      <c r="XED129" s="93"/>
      <c r="XEE129" s="93"/>
      <c r="XEF129" s="93"/>
      <c r="XEG129" s="93"/>
      <c r="XEH129" s="93"/>
      <c r="XEI129" s="93"/>
      <c r="XEJ129" s="93"/>
      <c r="XEK129" s="93"/>
      <c r="XEL129" s="93"/>
      <c r="XEM129" s="93"/>
      <c r="XEN129" s="93"/>
    </row>
    <row r="130" spans="16353:16368" s="78" customFormat="1">
      <c r="XDY130" s="93"/>
      <c r="XDZ130" s="93"/>
      <c r="XEA130" s="93"/>
      <c r="XEB130" s="93"/>
      <c r="XEC130" s="93"/>
      <c r="XED130" s="93"/>
      <c r="XEE130" s="93"/>
      <c r="XEF130" s="93"/>
      <c r="XEG130" s="93"/>
      <c r="XEH130" s="93"/>
      <c r="XEI130" s="93"/>
      <c r="XEJ130" s="93"/>
      <c r="XEK130" s="93"/>
      <c r="XEL130" s="93"/>
      <c r="XEM130" s="93"/>
      <c r="XEN130" s="93"/>
    </row>
    <row r="131" spans="16353:16368" s="78" customFormat="1">
      <c r="XDY131" s="93"/>
      <c r="XDZ131" s="93"/>
      <c r="XEA131" s="93"/>
      <c r="XEB131" s="93"/>
      <c r="XEC131" s="93"/>
      <c r="XED131" s="93"/>
      <c r="XEE131" s="93"/>
      <c r="XEF131" s="93"/>
      <c r="XEG131" s="93"/>
      <c r="XEH131" s="93"/>
      <c r="XEI131" s="93"/>
      <c r="XEJ131" s="93"/>
      <c r="XEK131" s="93"/>
      <c r="XEL131" s="93"/>
      <c r="XEM131" s="93"/>
      <c r="XEN131" s="93"/>
    </row>
    <row r="132" spans="16353:16368" s="78" customFormat="1">
      <c r="XDY132" s="93"/>
      <c r="XDZ132" s="93"/>
      <c r="XEA132" s="93"/>
      <c r="XEB132" s="93"/>
      <c r="XEC132" s="93"/>
      <c r="XED132" s="93"/>
      <c r="XEE132" s="93"/>
      <c r="XEF132" s="93"/>
      <c r="XEG132" s="93"/>
      <c r="XEH132" s="93"/>
      <c r="XEI132" s="93"/>
      <c r="XEJ132" s="93"/>
      <c r="XEK132" s="93"/>
      <c r="XEL132" s="93"/>
      <c r="XEM132" s="93"/>
      <c r="XEN132" s="93"/>
    </row>
    <row r="133" spans="16353:16368" s="78" customFormat="1">
      <c r="XDY133" s="93"/>
      <c r="XDZ133" s="93"/>
      <c r="XEA133" s="93"/>
      <c r="XEB133" s="93"/>
      <c r="XEC133" s="93"/>
      <c r="XED133" s="93"/>
      <c r="XEE133" s="93"/>
      <c r="XEF133" s="93"/>
      <c r="XEG133" s="93"/>
      <c r="XEH133" s="93"/>
      <c r="XEI133" s="93"/>
      <c r="XEJ133" s="93"/>
      <c r="XEK133" s="93"/>
      <c r="XEL133" s="93"/>
      <c r="XEM133" s="93"/>
      <c r="XEN133" s="93"/>
    </row>
    <row r="134" spans="16353:16368" s="78" customFormat="1">
      <c r="XDY134" s="93"/>
      <c r="XDZ134" s="93"/>
      <c r="XEA134" s="93"/>
      <c r="XEB134" s="93"/>
      <c r="XEC134" s="93"/>
      <c r="XED134" s="93"/>
      <c r="XEE134" s="93"/>
      <c r="XEF134" s="93"/>
      <c r="XEG134" s="93"/>
      <c r="XEH134" s="93"/>
      <c r="XEI134" s="93"/>
      <c r="XEJ134" s="93"/>
      <c r="XEK134" s="93"/>
      <c r="XEL134" s="93"/>
      <c r="XEM134" s="93"/>
      <c r="XEN134" s="93"/>
    </row>
    <row r="135" spans="16353:16368" s="78" customFormat="1">
      <c r="XDY135" s="93"/>
      <c r="XDZ135" s="93"/>
      <c r="XEA135" s="93"/>
      <c r="XEB135" s="93"/>
      <c r="XEC135" s="93"/>
      <c r="XED135" s="93"/>
      <c r="XEE135" s="93"/>
      <c r="XEF135" s="93"/>
      <c r="XEG135" s="93"/>
      <c r="XEH135" s="93"/>
      <c r="XEI135" s="93"/>
      <c r="XEJ135" s="93"/>
      <c r="XEK135" s="93"/>
      <c r="XEL135" s="93"/>
      <c r="XEM135" s="93"/>
      <c r="XEN135" s="93"/>
    </row>
    <row r="136" spans="16353:16368" s="78" customFormat="1">
      <c r="XDY136" s="93"/>
      <c r="XDZ136" s="93"/>
      <c r="XEA136" s="93"/>
      <c r="XEB136" s="93"/>
      <c r="XEC136" s="93"/>
      <c r="XED136" s="93"/>
      <c r="XEE136" s="93"/>
      <c r="XEF136" s="93"/>
      <c r="XEG136" s="93"/>
      <c r="XEH136" s="93"/>
      <c r="XEI136" s="93"/>
      <c r="XEJ136" s="93"/>
      <c r="XEK136" s="93"/>
      <c r="XEL136" s="93"/>
      <c r="XEM136" s="93"/>
      <c r="XEN136" s="93"/>
    </row>
    <row r="137" spans="16353:16368" s="78" customFormat="1">
      <c r="XDY137" s="93"/>
      <c r="XDZ137" s="93"/>
      <c r="XEA137" s="93"/>
      <c r="XEB137" s="93"/>
      <c r="XEC137" s="93"/>
      <c r="XED137" s="93"/>
      <c r="XEE137" s="93"/>
      <c r="XEF137" s="93"/>
      <c r="XEG137" s="93"/>
      <c r="XEH137" s="93"/>
      <c r="XEI137" s="93"/>
      <c r="XEJ137" s="93"/>
      <c r="XEK137" s="93"/>
      <c r="XEL137" s="93"/>
      <c r="XEM137" s="93"/>
      <c r="XEN137" s="93"/>
    </row>
    <row r="138" spans="16353:16368" s="78" customFormat="1">
      <c r="XDY138" s="93"/>
      <c r="XDZ138" s="93"/>
      <c r="XEA138" s="93"/>
      <c r="XEB138" s="93"/>
      <c r="XEC138" s="93"/>
      <c r="XED138" s="93"/>
      <c r="XEE138" s="93"/>
      <c r="XEF138" s="93"/>
      <c r="XEG138" s="93"/>
      <c r="XEH138" s="93"/>
      <c r="XEI138" s="93"/>
      <c r="XEJ138" s="93"/>
      <c r="XEK138" s="93"/>
      <c r="XEL138" s="93"/>
      <c r="XEM138" s="93"/>
      <c r="XEN138" s="93"/>
    </row>
    <row r="139" spans="16353:16368" s="78" customFormat="1">
      <c r="XDY139" s="93"/>
      <c r="XDZ139" s="93"/>
      <c r="XEA139" s="93"/>
      <c r="XEB139" s="93"/>
      <c r="XEC139" s="93"/>
      <c r="XED139" s="93"/>
      <c r="XEE139" s="93"/>
      <c r="XEF139" s="93"/>
      <c r="XEG139" s="93"/>
      <c r="XEH139" s="93"/>
      <c r="XEI139" s="93"/>
      <c r="XEJ139" s="93"/>
      <c r="XEK139" s="93"/>
      <c r="XEL139" s="93"/>
      <c r="XEM139" s="93"/>
      <c r="XEN139" s="93"/>
    </row>
    <row r="140" spans="16353:16368" s="78" customFormat="1">
      <c r="XDY140" s="93"/>
      <c r="XDZ140" s="93"/>
      <c r="XEA140" s="93"/>
      <c r="XEB140" s="93"/>
      <c r="XEC140" s="93"/>
      <c r="XED140" s="93"/>
      <c r="XEE140" s="93"/>
      <c r="XEF140" s="93"/>
      <c r="XEG140" s="93"/>
      <c r="XEH140" s="93"/>
      <c r="XEI140" s="93"/>
      <c r="XEJ140" s="93"/>
      <c r="XEK140" s="93"/>
      <c r="XEL140" s="93"/>
      <c r="XEM140" s="93"/>
      <c r="XEN140" s="93"/>
    </row>
    <row r="141" spans="16353:16368" s="78" customFormat="1">
      <c r="XDY141" s="93"/>
      <c r="XDZ141" s="93"/>
      <c r="XEA141" s="93"/>
      <c r="XEB141" s="93"/>
      <c r="XEC141" s="93"/>
      <c r="XED141" s="93"/>
      <c r="XEE141" s="93"/>
      <c r="XEF141" s="93"/>
      <c r="XEG141" s="93"/>
      <c r="XEH141" s="93"/>
      <c r="XEI141" s="93"/>
      <c r="XEJ141" s="93"/>
      <c r="XEK141" s="93"/>
      <c r="XEL141" s="93"/>
      <c r="XEM141" s="93"/>
      <c r="XEN141" s="93"/>
    </row>
    <row r="142" spans="16353:16368" s="78" customFormat="1">
      <c r="XDY142" s="93"/>
      <c r="XDZ142" s="93"/>
      <c r="XEA142" s="93"/>
      <c r="XEB142" s="93"/>
      <c r="XEC142" s="93"/>
      <c r="XED142" s="93"/>
      <c r="XEE142" s="93"/>
      <c r="XEF142" s="93"/>
      <c r="XEG142" s="93"/>
      <c r="XEH142" s="93"/>
      <c r="XEI142" s="93"/>
      <c r="XEJ142" s="93"/>
      <c r="XEK142" s="93"/>
      <c r="XEL142" s="93"/>
      <c r="XEM142" s="93"/>
      <c r="XEN142" s="93"/>
    </row>
    <row r="143" spans="16353:16368" s="78" customFormat="1">
      <c r="XDY143" s="93"/>
      <c r="XDZ143" s="93"/>
      <c r="XEA143" s="93"/>
      <c r="XEB143" s="93"/>
      <c r="XEC143" s="93"/>
      <c r="XED143" s="93"/>
      <c r="XEE143" s="93"/>
      <c r="XEF143" s="93"/>
      <c r="XEG143" s="93"/>
      <c r="XEH143" s="93"/>
      <c r="XEI143" s="93"/>
      <c r="XEJ143" s="93"/>
      <c r="XEK143" s="93"/>
      <c r="XEL143" s="93"/>
      <c r="XEM143" s="93"/>
      <c r="XEN143" s="93"/>
    </row>
    <row r="144" spans="16353:16368" s="78" customFormat="1">
      <c r="XDY144" s="93"/>
      <c r="XDZ144" s="93"/>
      <c r="XEA144" s="93"/>
      <c r="XEB144" s="93"/>
      <c r="XEC144" s="93"/>
      <c r="XED144" s="93"/>
      <c r="XEE144" s="93"/>
      <c r="XEF144" s="93"/>
      <c r="XEG144" s="93"/>
      <c r="XEH144" s="93"/>
      <c r="XEI144" s="93"/>
      <c r="XEJ144" s="93"/>
      <c r="XEK144" s="93"/>
      <c r="XEL144" s="93"/>
      <c r="XEM144" s="93"/>
      <c r="XEN144" s="93"/>
    </row>
    <row r="145" spans="16353:16368" s="78" customFormat="1">
      <c r="XDY145" s="93"/>
      <c r="XDZ145" s="93"/>
      <c r="XEA145" s="93"/>
      <c r="XEB145" s="93"/>
      <c r="XEC145" s="93"/>
      <c r="XED145" s="93"/>
      <c r="XEE145" s="93"/>
      <c r="XEF145" s="93"/>
      <c r="XEG145" s="93"/>
      <c r="XEH145" s="93"/>
      <c r="XEI145" s="93"/>
      <c r="XEJ145" s="93"/>
      <c r="XEK145" s="93"/>
      <c r="XEL145" s="93"/>
      <c r="XEM145" s="93"/>
      <c r="XEN145" s="93"/>
    </row>
    <row r="146" spans="16353:16368" s="78" customFormat="1">
      <c r="XDY146" s="93"/>
      <c r="XDZ146" s="93"/>
      <c r="XEA146" s="93"/>
      <c r="XEB146" s="93"/>
      <c r="XEC146" s="93"/>
      <c r="XED146" s="93"/>
      <c r="XEE146" s="93"/>
      <c r="XEF146" s="93"/>
      <c r="XEG146" s="93"/>
      <c r="XEH146" s="93"/>
      <c r="XEI146" s="93"/>
      <c r="XEJ146" s="93"/>
      <c r="XEK146" s="93"/>
      <c r="XEL146" s="93"/>
      <c r="XEM146" s="93"/>
      <c r="XEN146" s="93"/>
    </row>
    <row r="147" spans="16353:16368" s="78" customFormat="1">
      <c r="XDY147" s="93"/>
      <c r="XDZ147" s="93"/>
      <c r="XEA147" s="93"/>
      <c r="XEB147" s="93"/>
      <c r="XEC147" s="93"/>
      <c r="XED147" s="93"/>
      <c r="XEE147" s="93"/>
      <c r="XEF147" s="93"/>
      <c r="XEG147" s="93"/>
      <c r="XEH147" s="93"/>
      <c r="XEI147" s="93"/>
      <c r="XEJ147" s="93"/>
      <c r="XEK147" s="93"/>
      <c r="XEL147" s="93"/>
      <c r="XEM147" s="93"/>
      <c r="XEN147" s="93"/>
    </row>
    <row r="148" spans="16353:16368" s="78" customFormat="1">
      <c r="XDY148" s="93"/>
      <c r="XDZ148" s="93"/>
      <c r="XEA148" s="93"/>
      <c r="XEB148" s="93"/>
      <c r="XEC148" s="93"/>
      <c r="XED148" s="93"/>
      <c r="XEE148" s="93"/>
      <c r="XEF148" s="93"/>
      <c r="XEG148" s="93"/>
      <c r="XEH148" s="93"/>
      <c r="XEI148" s="93"/>
      <c r="XEJ148" s="93"/>
      <c r="XEK148" s="93"/>
      <c r="XEL148" s="93"/>
      <c r="XEM148" s="93"/>
      <c r="XEN148" s="93"/>
    </row>
    <row r="149" spans="16353:16368" s="78" customFormat="1">
      <c r="XDY149" s="93"/>
      <c r="XDZ149" s="93"/>
      <c r="XEA149" s="93"/>
      <c r="XEB149" s="93"/>
      <c r="XEC149" s="93"/>
      <c r="XED149" s="93"/>
      <c r="XEE149" s="93"/>
      <c r="XEF149" s="93"/>
      <c r="XEG149" s="93"/>
      <c r="XEH149" s="93"/>
      <c r="XEI149" s="93"/>
      <c r="XEJ149" s="93"/>
      <c r="XEK149" s="93"/>
      <c r="XEL149" s="93"/>
      <c r="XEM149" s="93"/>
      <c r="XEN149" s="93"/>
    </row>
    <row r="150" spans="16353:16368" s="78" customFormat="1">
      <c r="XDY150" s="93"/>
      <c r="XDZ150" s="93"/>
      <c r="XEA150" s="93"/>
      <c r="XEB150" s="93"/>
      <c r="XEC150" s="93"/>
      <c r="XED150" s="93"/>
      <c r="XEE150" s="93"/>
      <c r="XEF150" s="93"/>
      <c r="XEG150" s="93"/>
      <c r="XEH150" s="93"/>
      <c r="XEI150" s="93"/>
      <c r="XEJ150" s="93"/>
      <c r="XEK150" s="93"/>
      <c r="XEL150" s="93"/>
      <c r="XEM150" s="93"/>
      <c r="XEN150" s="93"/>
    </row>
    <row r="151" spans="16353:16368" s="78" customFormat="1">
      <c r="XDY151" s="93"/>
      <c r="XDZ151" s="93"/>
      <c r="XEA151" s="93"/>
      <c r="XEB151" s="93"/>
      <c r="XEC151" s="93"/>
      <c r="XED151" s="93"/>
      <c r="XEE151" s="93"/>
      <c r="XEF151" s="93"/>
      <c r="XEG151" s="93"/>
      <c r="XEH151" s="93"/>
      <c r="XEI151" s="93"/>
      <c r="XEJ151" s="93"/>
      <c r="XEK151" s="93"/>
      <c r="XEL151" s="93"/>
      <c r="XEM151" s="93"/>
      <c r="XEN151" s="93"/>
    </row>
    <row r="152" spans="16353:16368" s="78" customFormat="1">
      <c r="XDY152" s="93"/>
      <c r="XDZ152" s="93"/>
      <c r="XEA152" s="93"/>
      <c r="XEB152" s="93"/>
      <c r="XEC152" s="93"/>
      <c r="XED152" s="93"/>
      <c r="XEE152" s="93"/>
      <c r="XEF152" s="93"/>
      <c r="XEG152" s="93"/>
      <c r="XEH152" s="93"/>
      <c r="XEI152" s="93"/>
      <c r="XEJ152" s="93"/>
      <c r="XEK152" s="93"/>
      <c r="XEL152" s="93"/>
      <c r="XEM152" s="93"/>
      <c r="XEN152" s="93"/>
    </row>
    <row r="153" spans="16353:16368" s="78" customFormat="1">
      <c r="XDY153" s="93"/>
      <c r="XDZ153" s="93"/>
      <c r="XEA153" s="93"/>
      <c r="XEB153" s="93"/>
      <c r="XEC153" s="93"/>
      <c r="XED153" s="93"/>
      <c r="XEE153" s="93"/>
      <c r="XEF153" s="93"/>
      <c r="XEG153" s="93"/>
      <c r="XEH153" s="93"/>
      <c r="XEI153" s="93"/>
      <c r="XEJ153" s="93"/>
      <c r="XEK153" s="93"/>
      <c r="XEL153" s="93"/>
      <c r="XEM153" s="93"/>
      <c r="XEN153" s="93"/>
    </row>
    <row r="154" spans="16353:16368" s="78" customFormat="1">
      <c r="XDY154" s="93"/>
      <c r="XDZ154" s="93"/>
      <c r="XEA154" s="93"/>
      <c r="XEB154" s="93"/>
      <c r="XEC154" s="93"/>
      <c r="XED154" s="93"/>
      <c r="XEE154" s="93"/>
      <c r="XEF154" s="93"/>
      <c r="XEG154" s="93"/>
      <c r="XEH154" s="93"/>
      <c r="XEI154" s="93"/>
      <c r="XEJ154" s="93"/>
      <c r="XEK154" s="93"/>
      <c r="XEL154" s="93"/>
      <c r="XEM154" s="93"/>
      <c r="XEN154" s="93"/>
    </row>
    <row r="155" spans="16353:16368" s="78" customFormat="1">
      <c r="XDY155" s="93"/>
      <c r="XDZ155" s="93"/>
      <c r="XEA155" s="93"/>
      <c r="XEB155" s="93"/>
      <c r="XEC155" s="93"/>
      <c r="XED155" s="93"/>
      <c r="XEE155" s="93"/>
      <c r="XEF155" s="93"/>
      <c r="XEG155" s="93"/>
      <c r="XEH155" s="93"/>
      <c r="XEI155" s="93"/>
      <c r="XEJ155" s="93"/>
      <c r="XEK155" s="93"/>
      <c r="XEL155" s="93"/>
      <c r="XEM155" s="93"/>
      <c r="XEN155" s="93"/>
    </row>
    <row r="156" spans="16353:16368" s="78" customFormat="1">
      <c r="XDY156" s="93"/>
      <c r="XDZ156" s="93"/>
      <c r="XEA156" s="93"/>
      <c r="XEB156" s="93"/>
      <c r="XEC156" s="93"/>
      <c r="XED156" s="93"/>
      <c r="XEE156" s="93"/>
      <c r="XEF156" s="93"/>
      <c r="XEG156" s="93"/>
      <c r="XEH156" s="93"/>
      <c r="XEI156" s="93"/>
      <c r="XEJ156" s="93"/>
      <c r="XEK156" s="93"/>
      <c r="XEL156" s="93"/>
      <c r="XEM156" s="93"/>
      <c r="XEN156" s="93"/>
    </row>
    <row r="157" spans="16353:16368" s="78" customFormat="1">
      <c r="XDY157" s="93"/>
      <c r="XDZ157" s="93"/>
      <c r="XEA157" s="93"/>
      <c r="XEB157" s="93"/>
      <c r="XEC157" s="93"/>
      <c r="XED157" s="93"/>
      <c r="XEE157" s="93"/>
      <c r="XEF157" s="93"/>
      <c r="XEG157" s="93"/>
      <c r="XEH157" s="93"/>
      <c r="XEI157" s="93"/>
      <c r="XEJ157" s="93"/>
      <c r="XEK157" s="93"/>
      <c r="XEL157" s="93"/>
      <c r="XEM157" s="93"/>
      <c r="XEN157" s="93"/>
    </row>
    <row r="158" spans="16353:16368" s="78" customFormat="1">
      <c r="XDY158" s="93"/>
      <c r="XDZ158" s="93"/>
      <c r="XEA158" s="93"/>
      <c r="XEB158" s="93"/>
      <c r="XEC158" s="93"/>
      <c r="XED158" s="93"/>
      <c r="XEE158" s="93"/>
      <c r="XEF158" s="93"/>
      <c r="XEG158" s="93"/>
      <c r="XEH158" s="93"/>
      <c r="XEI158" s="93"/>
      <c r="XEJ158" s="93"/>
      <c r="XEK158" s="93"/>
      <c r="XEL158" s="93"/>
      <c r="XEM158" s="93"/>
      <c r="XEN158" s="93"/>
    </row>
    <row r="159" spans="16353:16368" s="78" customFormat="1">
      <c r="XDY159" s="93"/>
      <c r="XDZ159" s="93"/>
      <c r="XEA159" s="93"/>
      <c r="XEB159" s="93"/>
      <c r="XEC159" s="93"/>
      <c r="XED159" s="93"/>
      <c r="XEE159" s="93"/>
      <c r="XEF159" s="93"/>
      <c r="XEG159" s="93"/>
      <c r="XEH159" s="93"/>
      <c r="XEI159" s="93"/>
      <c r="XEJ159" s="93"/>
      <c r="XEK159" s="93"/>
      <c r="XEL159" s="93"/>
      <c r="XEM159" s="93"/>
      <c r="XEN159" s="93"/>
    </row>
    <row r="160" spans="16353:16368" s="78" customFormat="1">
      <c r="XDY160" s="93"/>
      <c r="XDZ160" s="93"/>
      <c r="XEA160" s="93"/>
      <c r="XEB160" s="93"/>
      <c r="XEC160" s="93"/>
      <c r="XED160" s="93"/>
      <c r="XEE160" s="93"/>
      <c r="XEF160" s="93"/>
      <c r="XEG160" s="93"/>
      <c r="XEH160" s="93"/>
      <c r="XEI160" s="93"/>
      <c r="XEJ160" s="93"/>
      <c r="XEK160" s="93"/>
      <c r="XEL160" s="93"/>
      <c r="XEM160" s="93"/>
      <c r="XEN160" s="93"/>
    </row>
    <row r="161" spans="16353:16368" s="78" customFormat="1">
      <c r="XDY161" s="93"/>
      <c r="XDZ161" s="93"/>
      <c r="XEA161" s="93"/>
      <c r="XEB161" s="93"/>
      <c r="XEC161" s="93"/>
      <c r="XED161" s="93"/>
      <c r="XEE161" s="93"/>
      <c r="XEF161" s="93"/>
      <c r="XEG161" s="93"/>
      <c r="XEH161" s="93"/>
      <c r="XEI161" s="93"/>
      <c r="XEJ161" s="93"/>
      <c r="XEK161" s="93"/>
      <c r="XEL161" s="93"/>
      <c r="XEM161" s="93"/>
      <c r="XEN161" s="93"/>
    </row>
    <row r="162" spans="16353:16368" s="78" customFormat="1">
      <c r="XDY162" s="93"/>
      <c r="XDZ162" s="93"/>
      <c r="XEA162" s="93"/>
      <c r="XEB162" s="93"/>
      <c r="XEC162" s="93"/>
      <c r="XED162" s="93"/>
      <c r="XEE162" s="93"/>
      <c r="XEF162" s="93"/>
      <c r="XEG162" s="93"/>
      <c r="XEH162" s="93"/>
      <c r="XEI162" s="93"/>
      <c r="XEJ162" s="93"/>
      <c r="XEK162" s="93"/>
      <c r="XEL162" s="93"/>
      <c r="XEM162" s="93"/>
      <c r="XEN162" s="93"/>
    </row>
  </sheetData>
  <mergeCells count="24">
    <mergeCell ref="E4:Q4"/>
    <mergeCell ref="C4:D6"/>
    <mergeCell ref="A7:B20"/>
    <mergeCell ref="A1:Q1"/>
    <mergeCell ref="A2:Q2"/>
    <mergeCell ref="A3:B3"/>
    <mergeCell ref="C3:D3"/>
    <mergeCell ref="E3:Q3"/>
    <mergeCell ref="A21:Q21"/>
    <mergeCell ref="A22:B22"/>
    <mergeCell ref="E5:E6"/>
    <mergeCell ref="F5:F6"/>
    <mergeCell ref="G5:G6"/>
    <mergeCell ref="H5:H6"/>
    <mergeCell ref="I5:I6"/>
    <mergeCell ref="J5:J6"/>
    <mergeCell ref="K5:K6"/>
    <mergeCell ref="L5:L6"/>
    <mergeCell ref="M5:M6"/>
    <mergeCell ref="N5:N6"/>
    <mergeCell ref="O5:O6"/>
    <mergeCell ref="P5:P6"/>
    <mergeCell ref="Q5:Q6"/>
    <mergeCell ref="A4:B5"/>
  </mergeCells>
  <phoneticPr fontId="86" type="noConversion"/>
  <hyperlinks>
    <hyperlink ref="A1" location="INDEX!A1" display="Back to Index" xr:uid="{00000000-0004-0000-4F00-000000000000}"/>
    <hyperlink ref="A22:B22" location="RAFFLES!A1" display="Back To Top" xr:uid="{00000000-0004-0000-4F00-000001000000}"/>
  </hyperlinks>
  <pageMargins left="0.75" right="0.75" top="1" bottom="1" header="0.5" footer="0.5"/>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XDX37"/>
  <sheetViews>
    <sheetView topLeftCell="A8" zoomScale="90" zoomScaleNormal="90" workbookViewId="0">
      <selection activeCell="A16" sqref="A16:N16"/>
    </sheetView>
  </sheetViews>
  <sheetFormatPr defaultColWidth="8.6640625" defaultRowHeight="13.2"/>
  <cols>
    <col min="1" max="1" width="12" style="1" customWidth="1"/>
    <col min="2" max="2" width="12.109375" style="1" customWidth="1"/>
    <col min="3" max="3" width="33.5546875" style="1" customWidth="1"/>
    <col min="4" max="4" width="21" style="1" customWidth="1"/>
    <col min="5" max="7" width="10.6640625" style="1" customWidth="1"/>
    <col min="8" max="8" width="15" style="1" customWidth="1"/>
    <col min="9" max="11" width="10.6640625" style="1" customWidth="1"/>
    <col min="12" max="14" width="12" style="1" customWidth="1"/>
    <col min="15" max="17" width="10.6640625" style="1" customWidth="1"/>
    <col min="18" max="16352" width="8.6640625" style="1"/>
    <col min="16353"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14</v>
      </c>
      <c r="B2" s="214"/>
      <c r="C2" s="214"/>
      <c r="D2" s="214"/>
      <c r="E2" s="214"/>
      <c r="F2" s="214"/>
      <c r="G2" s="214"/>
      <c r="H2" s="214"/>
      <c r="I2" s="214"/>
      <c r="J2" s="214"/>
      <c r="K2" s="214"/>
      <c r="L2" s="214"/>
      <c r="M2" s="214"/>
      <c r="N2" s="214"/>
      <c r="O2" s="214"/>
      <c r="P2" s="214"/>
      <c r="Q2" s="214"/>
    </row>
    <row r="3" spans="1:17" s="2" customFormat="1" ht="30" customHeight="1">
      <c r="A3" s="267" t="s">
        <v>356</v>
      </c>
      <c r="B3" s="267"/>
      <c r="C3" s="268" t="s">
        <v>193</v>
      </c>
      <c r="D3" s="269"/>
      <c r="E3" s="281"/>
      <c r="F3" s="281"/>
      <c r="G3" s="281"/>
      <c r="H3" s="281"/>
      <c r="I3" s="281"/>
      <c r="J3" s="281"/>
      <c r="K3" s="281"/>
      <c r="L3" s="281"/>
      <c r="M3" s="281"/>
      <c r="N3" s="281"/>
      <c r="O3" s="281"/>
      <c r="P3" s="281"/>
      <c r="Q3" s="286"/>
    </row>
    <row r="4" spans="1:17" s="2" customFormat="1" ht="15" customHeight="1">
      <c r="A4" s="263" t="s">
        <v>196</v>
      </c>
      <c r="B4" s="264"/>
      <c r="C4" s="257" t="s">
        <v>197</v>
      </c>
      <c r="D4" s="257"/>
      <c r="E4" s="277" t="s">
        <v>198</v>
      </c>
      <c r="F4" s="277"/>
      <c r="G4" s="277"/>
      <c r="H4" s="277"/>
      <c r="I4" s="277"/>
      <c r="J4" s="277"/>
      <c r="K4" s="277"/>
      <c r="L4" s="277"/>
      <c r="M4" s="277"/>
      <c r="N4" s="277"/>
      <c r="O4" s="277"/>
      <c r="P4" s="277"/>
      <c r="Q4" s="283"/>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146" t="s">
        <v>212</v>
      </c>
      <c r="B6" s="146" t="s">
        <v>213</v>
      </c>
      <c r="C6" s="197"/>
      <c r="D6" s="197"/>
      <c r="E6" s="197"/>
      <c r="F6" s="197"/>
      <c r="G6" s="197"/>
      <c r="H6" s="197"/>
      <c r="I6" s="197"/>
      <c r="J6" s="197"/>
      <c r="K6" s="197"/>
      <c r="L6" s="197"/>
      <c r="M6" s="197"/>
      <c r="N6" s="197"/>
      <c r="O6" s="197"/>
      <c r="P6" s="197"/>
      <c r="Q6" s="197"/>
    </row>
    <row r="7" spans="1:17" s="2" customFormat="1" ht="30" customHeight="1">
      <c r="A7" s="312" t="s">
        <v>2324</v>
      </c>
      <c r="B7" s="313"/>
      <c r="C7" s="147" t="s">
        <v>406</v>
      </c>
      <c r="D7" s="126" t="s">
        <v>407</v>
      </c>
      <c r="E7" s="4">
        <v>42</v>
      </c>
      <c r="F7" s="4" t="s">
        <v>408</v>
      </c>
      <c r="G7" s="26" t="s">
        <v>409</v>
      </c>
      <c r="H7" s="4" t="s">
        <v>410</v>
      </c>
      <c r="I7" s="4" t="s">
        <v>220</v>
      </c>
      <c r="J7" s="4" t="s">
        <v>221</v>
      </c>
      <c r="K7" s="4" t="s">
        <v>222</v>
      </c>
      <c r="L7" s="4" t="s">
        <v>269</v>
      </c>
      <c r="M7" s="4" t="s">
        <v>270</v>
      </c>
      <c r="N7" s="4" t="s">
        <v>411</v>
      </c>
      <c r="O7" s="4">
        <v>1</v>
      </c>
      <c r="P7" s="4">
        <v>0</v>
      </c>
      <c r="Q7" s="4" t="s">
        <v>216</v>
      </c>
    </row>
    <row r="8" spans="1:17" s="2" customFormat="1" ht="30" customHeight="1">
      <c r="A8" s="282"/>
      <c r="B8" s="314"/>
      <c r="C8" s="147" t="s">
        <v>412</v>
      </c>
      <c r="D8" s="126" t="s">
        <v>413</v>
      </c>
      <c r="E8" s="4">
        <v>42</v>
      </c>
      <c r="F8" s="4" t="s">
        <v>408</v>
      </c>
      <c r="G8" s="26" t="s">
        <v>409</v>
      </c>
      <c r="H8" s="4" t="s">
        <v>410</v>
      </c>
      <c r="I8" s="4" t="s">
        <v>220</v>
      </c>
      <c r="J8" s="4" t="s">
        <v>221</v>
      </c>
      <c r="K8" s="4" t="s">
        <v>222</v>
      </c>
      <c r="L8" s="4" t="s">
        <v>269</v>
      </c>
      <c r="M8" s="4" t="s">
        <v>270</v>
      </c>
      <c r="N8" s="4" t="s">
        <v>411</v>
      </c>
      <c r="O8" s="4">
        <v>1</v>
      </c>
      <c r="P8" s="4">
        <v>0</v>
      </c>
      <c r="Q8" s="4" t="s">
        <v>216</v>
      </c>
    </row>
    <row r="9" spans="1:17" s="2" customFormat="1" ht="30" customHeight="1">
      <c r="A9" s="282"/>
      <c r="B9" s="314"/>
      <c r="C9" s="147" t="s">
        <v>414</v>
      </c>
      <c r="D9" s="126" t="s">
        <v>415</v>
      </c>
      <c r="E9" s="4">
        <v>49</v>
      </c>
      <c r="F9" s="4" t="s">
        <v>220</v>
      </c>
      <c r="G9" s="26" t="s">
        <v>254</v>
      </c>
      <c r="H9" s="4" t="s">
        <v>231</v>
      </c>
      <c r="I9" s="4" t="s">
        <v>220</v>
      </c>
      <c r="J9" s="4" t="s">
        <v>221</v>
      </c>
      <c r="K9" s="4" t="s">
        <v>222</v>
      </c>
      <c r="L9" s="4" t="s">
        <v>269</v>
      </c>
      <c r="M9" s="4" t="s">
        <v>270</v>
      </c>
      <c r="N9" s="4" t="s">
        <v>411</v>
      </c>
      <c r="O9" s="4">
        <v>1</v>
      </c>
      <c r="P9" s="4">
        <v>0</v>
      </c>
      <c r="Q9" s="4" t="s">
        <v>216</v>
      </c>
    </row>
    <row r="10" spans="1:17" s="2" customFormat="1" ht="30" customHeight="1">
      <c r="A10" s="282"/>
      <c r="B10" s="314"/>
      <c r="C10" s="148" t="s">
        <v>416</v>
      </c>
      <c r="D10" s="143" t="s">
        <v>417</v>
      </c>
      <c r="E10" s="34">
        <v>49</v>
      </c>
      <c r="F10" s="34" t="s">
        <v>220</v>
      </c>
      <c r="G10" s="35" t="s">
        <v>418</v>
      </c>
      <c r="H10" s="34" t="s">
        <v>231</v>
      </c>
      <c r="I10" s="34" t="s">
        <v>220</v>
      </c>
      <c r="J10" s="34" t="s">
        <v>221</v>
      </c>
      <c r="K10" s="34" t="s">
        <v>222</v>
      </c>
      <c r="L10" s="34" t="s">
        <v>269</v>
      </c>
      <c r="M10" s="34" t="s">
        <v>270</v>
      </c>
      <c r="N10" s="34" t="s">
        <v>411</v>
      </c>
      <c r="O10" s="34">
        <v>1</v>
      </c>
      <c r="P10" s="34">
        <v>0</v>
      </c>
      <c r="Q10" s="34" t="s">
        <v>216</v>
      </c>
    </row>
    <row r="11" spans="1:17" s="2" customFormat="1" ht="30" customHeight="1">
      <c r="A11" s="282"/>
      <c r="B11" s="314"/>
      <c r="C11" s="148" t="s">
        <v>419</v>
      </c>
      <c r="D11" s="149" t="s">
        <v>420</v>
      </c>
      <c r="E11" s="34">
        <v>49</v>
      </c>
      <c r="F11" s="34" t="s">
        <v>220</v>
      </c>
      <c r="G11" s="35" t="s">
        <v>421</v>
      </c>
      <c r="H11" s="34" t="s">
        <v>231</v>
      </c>
      <c r="I11" s="34" t="s">
        <v>220</v>
      </c>
      <c r="J11" s="34" t="s">
        <v>221</v>
      </c>
      <c r="K11" s="34" t="s">
        <v>222</v>
      </c>
      <c r="L11" s="34" t="s">
        <v>269</v>
      </c>
      <c r="M11" s="34" t="s">
        <v>270</v>
      </c>
      <c r="N11" s="34" t="s">
        <v>411</v>
      </c>
      <c r="O11" s="34">
        <v>1</v>
      </c>
      <c r="P11" s="34">
        <v>0</v>
      </c>
      <c r="Q11" s="34"/>
    </row>
    <row r="12" spans="1:17" s="2" customFormat="1" ht="30" customHeight="1">
      <c r="A12" s="282"/>
      <c r="B12" s="314"/>
      <c r="C12" s="148" t="s">
        <v>422</v>
      </c>
      <c r="D12" s="150" t="s">
        <v>423</v>
      </c>
      <c r="E12" s="34">
        <v>42</v>
      </c>
      <c r="F12" s="4" t="s">
        <v>408</v>
      </c>
      <c r="G12" s="35" t="s">
        <v>424</v>
      </c>
      <c r="H12" s="34" t="s">
        <v>425</v>
      </c>
      <c r="I12" s="34" t="s">
        <v>220</v>
      </c>
      <c r="J12" s="34" t="s">
        <v>238</v>
      </c>
      <c r="K12" s="34" t="s">
        <v>353</v>
      </c>
      <c r="L12" s="36" t="s">
        <v>426</v>
      </c>
      <c r="M12" s="34" t="s">
        <v>216</v>
      </c>
      <c r="N12" s="34" t="s">
        <v>216</v>
      </c>
      <c r="O12" s="34">
        <v>1</v>
      </c>
      <c r="P12" s="34">
        <v>0</v>
      </c>
      <c r="Q12" s="34"/>
    </row>
    <row r="13" spans="1:17" s="2" customFormat="1" ht="30" customHeight="1">
      <c r="A13" s="315"/>
      <c r="B13" s="316"/>
      <c r="C13" s="148" t="s">
        <v>427</v>
      </c>
      <c r="D13" s="149" t="s">
        <v>428</v>
      </c>
      <c r="E13" s="34">
        <v>49</v>
      </c>
      <c r="F13" s="34" t="s">
        <v>220</v>
      </c>
      <c r="G13" s="35" t="s">
        <v>429</v>
      </c>
      <c r="H13" s="34" t="s">
        <v>430</v>
      </c>
      <c r="I13" s="34" t="s">
        <v>220</v>
      </c>
      <c r="J13" s="34" t="s">
        <v>238</v>
      </c>
      <c r="K13" s="34" t="s">
        <v>353</v>
      </c>
      <c r="L13" s="36" t="s">
        <v>426</v>
      </c>
      <c r="M13" s="34" t="s">
        <v>216</v>
      </c>
      <c r="N13" s="34" t="s">
        <v>216</v>
      </c>
      <c r="O13" s="34">
        <v>1</v>
      </c>
      <c r="P13" s="34">
        <v>0</v>
      </c>
      <c r="Q13" s="34"/>
    </row>
    <row r="14" spans="1:17" s="2" customFormat="1" ht="59.1" customHeight="1">
      <c r="A14" s="317" t="s">
        <v>432</v>
      </c>
      <c r="B14" s="317"/>
      <c r="C14" s="317"/>
      <c r="D14" s="317"/>
      <c r="E14" s="317"/>
      <c r="F14" s="317"/>
      <c r="G14" s="317"/>
      <c r="H14" s="317"/>
      <c r="I14" s="317"/>
      <c r="J14" s="317"/>
      <c r="K14" s="317"/>
      <c r="L14" s="317"/>
      <c r="M14" s="317"/>
      <c r="N14" s="317"/>
      <c r="O14" s="317"/>
      <c r="P14" s="317"/>
      <c r="Q14" s="317"/>
    </row>
    <row r="15" spans="1:17" s="2" customFormat="1" ht="152.1" customHeight="1">
      <c r="A15" s="318" t="s">
        <v>433</v>
      </c>
      <c r="B15" s="318"/>
      <c r="C15" s="318"/>
      <c r="D15" s="318"/>
      <c r="E15" s="318"/>
      <c r="F15" s="318"/>
      <c r="G15" s="318"/>
      <c r="H15" s="318"/>
      <c r="I15" s="318"/>
      <c r="J15" s="318"/>
      <c r="K15" s="318"/>
      <c r="L15" s="318"/>
      <c r="M15" s="318"/>
      <c r="N15" s="318"/>
      <c r="O15" s="318"/>
      <c r="P15" s="318"/>
      <c r="Q15" s="318"/>
    </row>
    <row r="16" spans="1:17" s="2" customFormat="1" ht="194.1" customHeight="1">
      <c r="A16" s="319" t="s">
        <v>434</v>
      </c>
      <c r="B16" s="319"/>
      <c r="C16" s="319"/>
      <c r="D16" s="319"/>
      <c r="E16" s="319"/>
      <c r="F16" s="319"/>
      <c r="G16" s="319"/>
      <c r="H16" s="319"/>
      <c r="I16" s="319"/>
      <c r="J16" s="319"/>
      <c r="K16" s="319"/>
      <c r="L16" s="319"/>
      <c r="M16" s="319"/>
      <c r="N16" s="319"/>
    </row>
    <row r="17" spans="1:2" s="1" customFormat="1" ht="21.9" customHeight="1">
      <c r="A17" s="255" t="s">
        <v>435</v>
      </c>
      <c r="B17" s="255"/>
    </row>
    <row r="18" spans="1:2" s="1" customFormat="1"/>
    <row r="19" spans="1:2" s="1" customFormat="1"/>
    <row r="20" spans="1:2" s="1" customFormat="1"/>
    <row r="21" spans="1:2" s="1" customFormat="1"/>
    <row r="22" spans="1:2" s="1" customFormat="1"/>
    <row r="23" spans="1:2" s="1" customFormat="1"/>
    <row r="24" spans="1:2" s="1" customFormat="1"/>
    <row r="25" spans="1:2" s="1" customFormat="1"/>
    <row r="26" spans="1:2" s="1" customFormat="1"/>
    <row r="27" spans="1:2" s="1" customFormat="1"/>
    <row r="28" spans="1:2" s="1" customFormat="1"/>
    <row r="29" spans="1:2" s="1" customFormat="1"/>
    <row r="30" spans="1:2" s="1" customFormat="1"/>
    <row r="31" spans="1:2" s="1" customFormat="1"/>
    <row r="32" spans="1:2" s="1" customFormat="1"/>
    <row r="33" s="1" customFormat="1"/>
    <row r="34" s="1" customFormat="1"/>
    <row r="35" s="1" customFormat="1"/>
    <row r="36" s="1" customFormat="1"/>
    <row r="37" s="1" customFormat="1"/>
  </sheetData>
  <mergeCells count="26">
    <mergeCell ref="A1:Q1"/>
    <mergeCell ref="A2:Q2"/>
    <mergeCell ref="A3:B3"/>
    <mergeCell ref="C3:D3"/>
    <mergeCell ref="E3:Q3"/>
    <mergeCell ref="A14:Q14"/>
    <mergeCell ref="A15:Q15"/>
    <mergeCell ref="A16:N16"/>
    <mergeCell ref="A17:B17"/>
    <mergeCell ref="E5:E6"/>
    <mergeCell ref="F5:F6"/>
    <mergeCell ref="G5:G6"/>
    <mergeCell ref="H5:H6"/>
    <mergeCell ref="I5:I6"/>
    <mergeCell ref="J5:J6"/>
    <mergeCell ref="K5:K6"/>
    <mergeCell ref="L5:L6"/>
    <mergeCell ref="M5:M6"/>
    <mergeCell ref="N5:N6"/>
    <mergeCell ref="Q5:Q6"/>
    <mergeCell ref="A4:B5"/>
    <mergeCell ref="C4:D6"/>
    <mergeCell ref="A7:B13"/>
    <mergeCell ref="O5:O6"/>
    <mergeCell ref="P5:P6"/>
    <mergeCell ref="E4:Q4"/>
  </mergeCells>
  <phoneticPr fontId="86" type="noConversion"/>
  <hyperlinks>
    <hyperlink ref="A1" location="INDEX!A1" display="Back to Index" xr:uid="{00000000-0004-0000-0800-000000000000}"/>
    <hyperlink ref="A17:B17" location="HARMAN!A1" display="Back/To/Top" xr:uid="{00000000-0004-0000-0800-000001000000}"/>
  </hyperlinks>
  <pageMargins left="0.75" right="0.75" top="1" bottom="1" header="0.5" footer="0.5"/>
  <pageSetup paperSize="9" orientation="portrai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00B0F0"/>
  </sheetPr>
  <dimension ref="A1:XEV36"/>
  <sheetViews>
    <sheetView topLeftCell="A4" workbookViewId="0">
      <selection activeCell="E10" sqref="E10"/>
    </sheetView>
  </sheetViews>
  <sheetFormatPr defaultColWidth="8.6640625" defaultRowHeight="13.2"/>
  <cols>
    <col min="1" max="2" width="11.5546875" style="1" customWidth="1"/>
    <col min="3" max="3" width="33.5546875" style="1" customWidth="1"/>
    <col min="4" max="4" width="20.109375" style="1" customWidth="1"/>
    <col min="5" max="11" width="15.6640625" style="1" customWidth="1"/>
    <col min="12" max="13" width="20.109375" style="1" customWidth="1"/>
    <col min="14" max="16" width="15.6640625" style="1" customWidth="1"/>
    <col min="17" max="17" width="33.5546875" style="1" customWidth="1"/>
    <col min="18" max="16376" width="8.6640625" style="1"/>
    <col min="16377"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72</v>
      </c>
      <c r="B2" s="214"/>
      <c r="C2" s="214"/>
      <c r="D2" s="214"/>
      <c r="E2" s="214"/>
      <c r="F2" s="214"/>
      <c r="G2" s="214"/>
      <c r="H2" s="214"/>
      <c r="I2" s="214"/>
      <c r="J2" s="214"/>
      <c r="K2" s="214"/>
      <c r="L2" s="214"/>
      <c r="M2" s="214"/>
      <c r="N2" s="214"/>
      <c r="O2" s="214"/>
      <c r="P2" s="214"/>
      <c r="Q2" s="214"/>
    </row>
    <row r="3" spans="1:17" s="2" customFormat="1" ht="30" customHeight="1">
      <c r="A3" s="267" t="s">
        <v>356</v>
      </c>
      <c r="B3" s="267"/>
      <c r="C3" s="284" t="s">
        <v>1190</v>
      </c>
      <c r="D3" s="285"/>
      <c r="E3" s="533"/>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202" t="s">
        <v>2324</v>
      </c>
      <c r="B7" s="203"/>
      <c r="C7" s="30" t="s">
        <v>1781</v>
      </c>
      <c r="D7" s="31" t="s">
        <v>1782</v>
      </c>
      <c r="E7" s="4">
        <v>50</v>
      </c>
      <c r="F7" s="74" t="s">
        <v>217</v>
      </c>
      <c r="G7" s="75" t="s">
        <v>872</v>
      </c>
      <c r="H7" s="4" t="s">
        <v>266</v>
      </c>
      <c r="I7" s="4" t="s">
        <v>217</v>
      </c>
      <c r="J7" s="4" t="s">
        <v>267</v>
      </c>
      <c r="K7" s="4" t="s">
        <v>222</v>
      </c>
      <c r="L7" s="4" t="s">
        <v>966</v>
      </c>
      <c r="M7" s="4" t="s">
        <v>216</v>
      </c>
      <c r="N7" s="22" t="s">
        <v>506</v>
      </c>
      <c r="O7" s="4">
        <v>1</v>
      </c>
      <c r="P7" s="4">
        <v>0</v>
      </c>
      <c r="Q7" s="4" t="s">
        <v>216</v>
      </c>
    </row>
    <row r="8" spans="1:17" s="3" customFormat="1" ht="50.1" customHeight="1">
      <c r="A8" s="204"/>
      <c r="B8" s="205"/>
      <c r="C8" s="30" t="s">
        <v>1783</v>
      </c>
      <c r="D8" s="31" t="s">
        <v>1784</v>
      </c>
      <c r="E8" s="4">
        <v>50</v>
      </c>
      <c r="F8" s="74" t="s">
        <v>217</v>
      </c>
      <c r="G8" s="75" t="s">
        <v>872</v>
      </c>
      <c r="H8" s="22" t="s">
        <v>266</v>
      </c>
      <c r="I8" s="4" t="s">
        <v>217</v>
      </c>
      <c r="J8" s="4" t="s">
        <v>267</v>
      </c>
      <c r="K8" s="4" t="s">
        <v>222</v>
      </c>
      <c r="L8" s="4" t="s">
        <v>216</v>
      </c>
      <c r="M8" s="4" t="s">
        <v>967</v>
      </c>
      <c r="N8" s="22" t="s">
        <v>506</v>
      </c>
      <c r="O8" s="4">
        <v>1</v>
      </c>
      <c r="P8" s="4">
        <v>0</v>
      </c>
      <c r="Q8" s="4" t="s">
        <v>216</v>
      </c>
    </row>
    <row r="9" spans="1:17" s="3" customFormat="1" ht="50.1" customHeight="1">
      <c r="A9" s="204"/>
      <c r="B9" s="205"/>
      <c r="C9" s="30" t="s">
        <v>1785</v>
      </c>
      <c r="D9" s="31" t="s">
        <v>543</v>
      </c>
      <c r="E9" s="4">
        <v>50</v>
      </c>
      <c r="F9" s="74" t="s">
        <v>217</v>
      </c>
      <c r="G9" s="75" t="s">
        <v>513</v>
      </c>
      <c r="H9" s="4" t="s">
        <v>282</v>
      </c>
      <c r="I9" s="4" t="s">
        <v>217</v>
      </c>
      <c r="J9" s="4" t="s">
        <v>267</v>
      </c>
      <c r="K9" s="4" t="s">
        <v>222</v>
      </c>
      <c r="L9" s="4" t="s">
        <v>966</v>
      </c>
      <c r="M9" s="4" t="s">
        <v>216</v>
      </c>
      <c r="N9" s="22" t="s">
        <v>506</v>
      </c>
      <c r="O9" s="4">
        <v>1</v>
      </c>
      <c r="P9" s="4">
        <v>0</v>
      </c>
      <c r="Q9" s="4" t="s">
        <v>216</v>
      </c>
    </row>
    <row r="10" spans="1:17" s="3" customFormat="1" ht="50.1" customHeight="1">
      <c r="A10" s="204"/>
      <c r="B10" s="205"/>
      <c r="C10" s="30" t="s">
        <v>1786</v>
      </c>
      <c r="D10" s="9" t="s">
        <v>546</v>
      </c>
      <c r="E10" s="4">
        <v>50</v>
      </c>
      <c r="F10" s="74" t="s">
        <v>217</v>
      </c>
      <c r="G10" s="75" t="s">
        <v>513</v>
      </c>
      <c r="H10" s="22" t="s">
        <v>282</v>
      </c>
      <c r="I10" s="4" t="s">
        <v>217</v>
      </c>
      <c r="J10" s="4" t="s">
        <v>267</v>
      </c>
      <c r="K10" s="4" t="s">
        <v>222</v>
      </c>
      <c r="L10" s="4" t="s">
        <v>216</v>
      </c>
      <c r="M10" s="4" t="s">
        <v>967</v>
      </c>
      <c r="N10" s="22" t="s">
        <v>506</v>
      </c>
      <c r="O10" s="4">
        <v>1</v>
      </c>
      <c r="P10" s="4">
        <v>0</v>
      </c>
      <c r="Q10" s="4" t="s">
        <v>216</v>
      </c>
    </row>
    <row r="11" spans="1:17" s="3" customFormat="1" ht="36" customHeight="1">
      <c r="A11" s="417" t="s">
        <v>1787</v>
      </c>
      <c r="B11" s="417"/>
      <c r="C11" s="417"/>
      <c r="D11" s="417"/>
      <c r="E11" s="417"/>
      <c r="F11" s="417"/>
      <c r="G11" s="417"/>
      <c r="H11" s="417"/>
      <c r="I11" s="417"/>
      <c r="J11" s="417"/>
      <c r="K11" s="417"/>
      <c r="L11" s="417"/>
      <c r="M11" s="417"/>
      <c r="N11" s="417"/>
      <c r="O11" s="417"/>
      <c r="P11" s="417"/>
      <c r="Q11" s="417"/>
    </row>
    <row r="12" spans="1:17" s="2" customFormat="1" ht="63.9" customHeight="1">
      <c r="A12" s="411" t="s">
        <v>1719</v>
      </c>
      <c r="B12" s="432"/>
      <c r="C12" s="432"/>
      <c r="D12" s="432"/>
      <c r="E12" s="432"/>
      <c r="F12" s="432"/>
      <c r="G12" s="432"/>
      <c r="H12" s="432"/>
      <c r="I12" s="432"/>
      <c r="J12" s="432"/>
      <c r="K12" s="432"/>
      <c r="L12" s="432"/>
      <c r="M12" s="432"/>
      <c r="N12" s="432"/>
      <c r="O12" s="432"/>
      <c r="P12" s="432"/>
      <c r="Q12" s="432"/>
    </row>
    <row r="13" spans="1:17" s="1" customFormat="1" ht="20.100000000000001" customHeight="1">
      <c r="A13" s="255" t="s">
        <v>174</v>
      </c>
      <c r="B13" s="255"/>
    </row>
    <row r="14" spans="1:17" s="1" customFormat="1"/>
    <row r="15" spans="1:17" s="1" customFormat="1"/>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sheetData>
  <mergeCells count="25">
    <mergeCell ref="E4:Q4"/>
    <mergeCell ref="A11:Q11"/>
    <mergeCell ref="C4:D6"/>
    <mergeCell ref="A7:B10"/>
    <mergeCell ref="A1:Q1"/>
    <mergeCell ref="A2:Q2"/>
    <mergeCell ref="A3:B3"/>
    <mergeCell ref="C3:D3"/>
    <mergeCell ref="E3:Q3"/>
    <mergeCell ref="A12:Q12"/>
    <mergeCell ref="A13:B13"/>
    <mergeCell ref="E5:E6"/>
    <mergeCell ref="F5:F6"/>
    <mergeCell ref="G5:G6"/>
    <mergeCell ref="H5:H6"/>
    <mergeCell ref="I5:I6"/>
    <mergeCell ref="J5:J6"/>
    <mergeCell ref="K5:K6"/>
    <mergeCell ref="L5:L6"/>
    <mergeCell ref="M5:M6"/>
    <mergeCell ref="N5:N6"/>
    <mergeCell ref="O5:O6"/>
    <mergeCell ref="P5:P6"/>
    <mergeCell ref="Q5:Q6"/>
    <mergeCell ref="A4:B5"/>
  </mergeCells>
  <phoneticPr fontId="86" type="noConversion"/>
  <hyperlinks>
    <hyperlink ref="A1" location="INDEX!A1" display="Back to Index" xr:uid="{00000000-0004-0000-5000-000000000000}"/>
    <hyperlink ref="A13:B13" location="REALM!A1" display="Back To Top" xr:uid="{00000000-0004-0000-5000-000001000000}"/>
  </hyperlinks>
  <pageMargins left="0.75" right="0.75" top="1" bottom="1" header="0.5" footer="0.5"/>
  <pageSetup paperSize="9" orientation="portrai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B0F0"/>
  </sheetPr>
  <dimension ref="A1:Q13"/>
  <sheetViews>
    <sheetView workbookViewId="0">
      <selection activeCell="A12" sqref="A12:Q12"/>
    </sheetView>
  </sheetViews>
  <sheetFormatPr defaultColWidth="8.88671875" defaultRowHeight="13.2"/>
  <cols>
    <col min="1" max="2" width="11.5546875" style="65" customWidth="1"/>
    <col min="3" max="3" width="33.5546875" style="65" customWidth="1"/>
    <col min="4" max="4" width="28" style="65" customWidth="1"/>
    <col min="5" max="11" width="15.6640625" style="65" customWidth="1"/>
    <col min="12" max="13" width="20.109375" style="65" customWidth="1"/>
    <col min="14" max="16" width="15.6640625" style="65" customWidth="1"/>
    <col min="17" max="17" width="33.5546875" style="65" customWidth="1"/>
    <col min="18" max="16384" width="8.88671875" style="65"/>
  </cols>
  <sheetData>
    <row r="1" spans="1:17" ht="20.100000000000001" customHeight="1">
      <c r="A1" s="236" t="s">
        <v>127</v>
      </c>
      <c r="B1" s="528"/>
      <c r="C1" s="528"/>
      <c r="D1" s="528"/>
      <c r="E1" s="528"/>
      <c r="F1" s="528"/>
      <c r="G1" s="528"/>
      <c r="H1" s="528"/>
      <c r="I1" s="528"/>
      <c r="J1" s="528"/>
      <c r="K1" s="528"/>
      <c r="L1" s="528"/>
      <c r="M1" s="528"/>
      <c r="N1" s="528"/>
      <c r="O1" s="528"/>
      <c r="P1" s="528"/>
      <c r="Q1" s="528"/>
    </row>
    <row r="2" spans="1:17" ht="30" customHeight="1">
      <c r="A2" s="529" t="s">
        <v>94</v>
      </c>
      <c r="B2" s="529"/>
      <c r="C2" s="529"/>
      <c r="D2" s="529"/>
      <c r="E2" s="529"/>
      <c r="F2" s="529"/>
      <c r="G2" s="529"/>
      <c r="H2" s="529"/>
      <c r="I2" s="529"/>
      <c r="J2" s="529"/>
      <c r="K2" s="529"/>
      <c r="L2" s="529"/>
      <c r="M2" s="529"/>
      <c r="N2" s="529"/>
      <c r="O2" s="529"/>
      <c r="P2" s="529"/>
      <c r="Q2" s="529"/>
    </row>
    <row r="3" spans="1:17" s="71" customFormat="1" ht="30" customHeight="1">
      <c r="A3" s="530" t="s">
        <v>1672</v>
      </c>
      <c r="B3" s="530"/>
      <c r="C3" s="547" t="s">
        <v>1190</v>
      </c>
      <c r="D3" s="548"/>
      <c r="E3" s="533"/>
      <c r="F3" s="532"/>
      <c r="G3" s="532"/>
      <c r="H3" s="532"/>
      <c r="I3" s="532"/>
      <c r="J3" s="532"/>
      <c r="K3" s="532"/>
      <c r="L3" s="532"/>
      <c r="M3" s="532"/>
      <c r="N3" s="532"/>
      <c r="O3" s="532"/>
      <c r="P3" s="532"/>
      <c r="Q3" s="534"/>
    </row>
    <row r="4" spans="1:17" s="71" customFormat="1" ht="15" customHeight="1">
      <c r="A4" s="519" t="s">
        <v>196</v>
      </c>
      <c r="B4" s="520"/>
      <c r="C4" s="518" t="s">
        <v>197</v>
      </c>
      <c r="D4" s="518"/>
      <c r="E4" s="525" t="s">
        <v>198</v>
      </c>
      <c r="F4" s="525"/>
      <c r="G4" s="525"/>
      <c r="H4" s="525"/>
      <c r="I4" s="525"/>
      <c r="J4" s="525"/>
      <c r="K4" s="525"/>
      <c r="L4" s="525"/>
      <c r="M4" s="525"/>
      <c r="N4" s="525"/>
      <c r="O4" s="525"/>
      <c r="P4" s="525"/>
      <c r="Q4" s="526"/>
    </row>
    <row r="5" spans="1:17" s="71" customFormat="1" ht="15" customHeight="1">
      <c r="A5" s="521"/>
      <c r="B5" s="522"/>
      <c r="C5" s="518"/>
      <c r="D5" s="518"/>
      <c r="E5" s="517" t="s">
        <v>199</v>
      </c>
      <c r="F5" s="518" t="s">
        <v>200</v>
      </c>
      <c r="G5" s="518" t="s">
        <v>201</v>
      </c>
      <c r="H5" s="518" t="s">
        <v>202</v>
      </c>
      <c r="I5" s="518" t="s">
        <v>203</v>
      </c>
      <c r="J5" s="518" t="s">
        <v>204</v>
      </c>
      <c r="K5" s="518" t="s">
        <v>205</v>
      </c>
      <c r="L5" s="517" t="s">
        <v>206</v>
      </c>
      <c r="M5" s="517" t="s">
        <v>207</v>
      </c>
      <c r="N5" s="517" t="s">
        <v>208</v>
      </c>
      <c r="O5" s="517" t="s">
        <v>209</v>
      </c>
      <c r="P5" s="517" t="s">
        <v>210</v>
      </c>
      <c r="Q5" s="518" t="s">
        <v>211</v>
      </c>
    </row>
    <row r="6" spans="1:17" s="71" customFormat="1">
      <c r="A6" s="72" t="s">
        <v>212</v>
      </c>
      <c r="B6" s="72" t="s">
        <v>213</v>
      </c>
      <c r="C6" s="518"/>
      <c r="D6" s="518"/>
      <c r="E6" s="518"/>
      <c r="F6" s="518"/>
      <c r="G6" s="518"/>
      <c r="H6" s="518"/>
      <c r="I6" s="518"/>
      <c r="J6" s="518"/>
      <c r="K6" s="518"/>
      <c r="L6" s="518"/>
      <c r="M6" s="518"/>
      <c r="N6" s="518"/>
      <c r="O6" s="518"/>
      <c r="P6" s="518"/>
      <c r="Q6" s="518"/>
    </row>
    <row r="7" spans="1:17" customFormat="1" ht="50.1" customHeight="1">
      <c r="A7" s="202" t="s">
        <v>2324</v>
      </c>
      <c r="B7" s="523"/>
      <c r="C7" s="43" t="s">
        <v>1788</v>
      </c>
      <c r="D7" s="44" t="s">
        <v>1789</v>
      </c>
      <c r="E7" s="11">
        <v>60</v>
      </c>
      <c r="F7" s="88" t="s">
        <v>217</v>
      </c>
      <c r="G7" s="89" t="s">
        <v>322</v>
      </c>
      <c r="H7" s="11" t="s">
        <v>266</v>
      </c>
      <c r="I7" s="11" t="s">
        <v>217</v>
      </c>
      <c r="J7" s="11" t="s">
        <v>267</v>
      </c>
      <c r="K7" s="11" t="s">
        <v>222</v>
      </c>
      <c r="L7" s="11" t="s">
        <v>966</v>
      </c>
      <c r="M7" s="11" t="s">
        <v>967</v>
      </c>
      <c r="N7" s="60" t="s">
        <v>506</v>
      </c>
      <c r="O7" s="11">
        <v>1</v>
      </c>
      <c r="P7" s="11">
        <v>0</v>
      </c>
      <c r="Q7" s="11" t="s">
        <v>216</v>
      </c>
    </row>
    <row r="8" spans="1:17" customFormat="1" ht="50.1" customHeight="1">
      <c r="A8" s="254"/>
      <c r="B8" s="524"/>
      <c r="C8" s="43" t="s">
        <v>1790</v>
      </c>
      <c r="D8" s="44" t="s">
        <v>1791</v>
      </c>
      <c r="E8" s="11">
        <v>68</v>
      </c>
      <c r="F8" s="88" t="s">
        <v>217</v>
      </c>
      <c r="G8" s="89" t="s">
        <v>291</v>
      </c>
      <c r="H8" s="60" t="s">
        <v>266</v>
      </c>
      <c r="I8" s="11" t="s">
        <v>217</v>
      </c>
      <c r="J8" s="11" t="s">
        <v>267</v>
      </c>
      <c r="K8" s="11" t="s">
        <v>222</v>
      </c>
      <c r="L8" s="11" t="s">
        <v>966</v>
      </c>
      <c r="M8" s="11" t="s">
        <v>967</v>
      </c>
      <c r="N8" s="60" t="s">
        <v>506</v>
      </c>
      <c r="O8" s="11">
        <v>1</v>
      </c>
      <c r="P8" s="11">
        <v>0</v>
      </c>
      <c r="Q8" s="11" t="s">
        <v>216</v>
      </c>
    </row>
    <row r="9" spans="1:17" customFormat="1" ht="50.1" customHeight="1">
      <c r="A9" s="254"/>
      <c r="B9" s="524"/>
      <c r="C9" s="59" t="s">
        <v>1792</v>
      </c>
      <c r="D9" s="31" t="s">
        <v>1793</v>
      </c>
      <c r="E9" s="11">
        <v>220</v>
      </c>
      <c r="F9" s="88" t="s">
        <v>217</v>
      </c>
      <c r="G9" s="89" t="s">
        <v>291</v>
      </c>
      <c r="H9" s="11" t="s">
        <v>266</v>
      </c>
      <c r="I9" s="11" t="s">
        <v>217</v>
      </c>
      <c r="J9" s="11" t="s">
        <v>267</v>
      </c>
      <c r="K9" s="11" t="s">
        <v>222</v>
      </c>
      <c r="L9" s="11" t="s">
        <v>966</v>
      </c>
      <c r="M9" s="11" t="s">
        <v>216</v>
      </c>
      <c r="N9" s="60" t="s">
        <v>506</v>
      </c>
      <c r="O9" s="11">
        <v>1</v>
      </c>
      <c r="P9" s="11">
        <v>0</v>
      </c>
      <c r="Q9" s="11" t="s">
        <v>216</v>
      </c>
    </row>
    <row r="10" spans="1:17" customFormat="1" ht="50.1" customHeight="1">
      <c r="A10" s="254"/>
      <c r="B10" s="524"/>
      <c r="C10" s="59" t="s">
        <v>1794</v>
      </c>
      <c r="D10" s="9" t="s">
        <v>1795</v>
      </c>
      <c r="E10" s="11">
        <v>460</v>
      </c>
      <c r="F10" s="88" t="s">
        <v>217</v>
      </c>
      <c r="G10" s="89" t="s">
        <v>291</v>
      </c>
      <c r="H10" s="60" t="s">
        <v>266</v>
      </c>
      <c r="I10" s="11" t="s">
        <v>217</v>
      </c>
      <c r="J10" s="11" t="s">
        <v>267</v>
      </c>
      <c r="K10" s="11" t="s">
        <v>255</v>
      </c>
      <c r="L10" s="11" t="s">
        <v>1671</v>
      </c>
      <c r="M10" s="11" t="s">
        <v>216</v>
      </c>
      <c r="N10" s="60" t="s">
        <v>506</v>
      </c>
      <c r="O10" s="11">
        <v>2</v>
      </c>
      <c r="P10" s="11">
        <v>1</v>
      </c>
      <c r="Q10" s="11" t="s">
        <v>216</v>
      </c>
    </row>
    <row r="11" spans="1:17" customFormat="1" ht="50.1" customHeight="1">
      <c r="A11" s="546" t="s">
        <v>1787</v>
      </c>
      <c r="B11" s="546"/>
      <c r="C11" s="546"/>
      <c r="D11" s="546"/>
      <c r="E11" s="546"/>
      <c r="F11" s="546"/>
      <c r="G11" s="546"/>
      <c r="H11" s="546"/>
      <c r="I11" s="546"/>
      <c r="J11" s="546"/>
      <c r="K11" s="546"/>
      <c r="L11" s="546"/>
      <c r="M11" s="546"/>
      <c r="N11" s="546"/>
      <c r="O11" s="546"/>
      <c r="P11" s="546"/>
      <c r="Q11" s="546"/>
    </row>
    <row r="12" spans="1:17" s="71" customFormat="1" ht="63.9" customHeight="1">
      <c r="A12" s="510" t="s">
        <v>1727</v>
      </c>
      <c r="B12" s="545"/>
      <c r="C12" s="545"/>
      <c r="D12" s="545"/>
      <c r="E12" s="545"/>
      <c r="F12" s="545"/>
      <c r="G12" s="545"/>
      <c r="H12" s="545"/>
      <c r="I12" s="545"/>
      <c r="J12" s="545"/>
      <c r="K12" s="545"/>
      <c r="L12" s="545"/>
      <c r="M12" s="545"/>
      <c r="N12" s="545"/>
      <c r="O12" s="545"/>
      <c r="P12" s="545"/>
      <c r="Q12" s="545"/>
    </row>
    <row r="13" spans="1:17" ht="20.100000000000001" customHeight="1">
      <c r="A13" s="516" t="s">
        <v>174</v>
      </c>
      <c r="B13" s="516"/>
    </row>
  </sheetData>
  <mergeCells count="25">
    <mergeCell ref="A1:Q1"/>
    <mergeCell ref="A2:Q2"/>
    <mergeCell ref="A3:B3"/>
    <mergeCell ref="C3:D3"/>
    <mergeCell ref="E3:Q3"/>
    <mergeCell ref="E4:Q4"/>
    <mergeCell ref="A11:Q11"/>
    <mergeCell ref="A4:B5"/>
    <mergeCell ref="C4:D6"/>
    <mergeCell ref="A7:B10"/>
    <mergeCell ref="A12:Q12"/>
    <mergeCell ref="A13:B13"/>
    <mergeCell ref="E5:E6"/>
    <mergeCell ref="F5:F6"/>
    <mergeCell ref="G5:G6"/>
    <mergeCell ref="H5:H6"/>
    <mergeCell ref="I5:I6"/>
    <mergeCell ref="J5:J6"/>
    <mergeCell ref="K5:K6"/>
    <mergeCell ref="L5:L6"/>
    <mergeCell ref="M5:M6"/>
    <mergeCell ref="N5:N6"/>
    <mergeCell ref="O5:O6"/>
    <mergeCell ref="P5:P6"/>
    <mergeCell ref="Q5:Q6"/>
  </mergeCells>
  <phoneticPr fontId="86" type="noConversion"/>
  <hyperlinks>
    <hyperlink ref="A1" location="INDEX!A1" display="Back to Index" xr:uid="{00000000-0004-0000-5100-000000000000}"/>
    <hyperlink ref="A13:B13" location="REIGN!A1" display="Back To Top" xr:uid="{00000000-0004-0000-5100-000001000000}"/>
  </hyperlinks>
  <pageMargins left="0.75" right="0.75" top="1" bottom="1" header="0.5" footer="0.5"/>
  <pageSetup paperSize="9" orientation="portrai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00B0F0"/>
  </sheetPr>
  <dimension ref="A1:XET36"/>
  <sheetViews>
    <sheetView zoomScale="90" zoomScaleNormal="90" workbookViewId="0">
      <selection activeCell="E25" sqref="E25"/>
    </sheetView>
  </sheetViews>
  <sheetFormatPr defaultColWidth="8.6640625" defaultRowHeight="13.2"/>
  <cols>
    <col min="1" max="2" width="11.5546875" style="1" customWidth="1"/>
    <col min="3" max="3" width="33.5546875" style="1" customWidth="1"/>
    <col min="4" max="4" width="28" style="1" customWidth="1"/>
    <col min="5" max="11" width="15.6640625" style="1" customWidth="1"/>
    <col min="12" max="13" width="20.109375" style="1" customWidth="1"/>
    <col min="14" max="16" width="15.6640625" style="1" customWidth="1"/>
    <col min="17" max="17" width="33.5546875" style="1" customWidth="1"/>
    <col min="18" max="16374" width="8.6640625" style="1"/>
    <col min="16375"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73</v>
      </c>
      <c r="B2" s="266"/>
      <c r="C2" s="266"/>
      <c r="D2" s="266"/>
      <c r="E2" s="266"/>
      <c r="F2" s="266"/>
      <c r="G2" s="266"/>
      <c r="H2" s="266"/>
      <c r="I2" s="266"/>
      <c r="J2" s="266"/>
      <c r="K2" s="266"/>
      <c r="L2" s="266"/>
      <c r="M2" s="266"/>
      <c r="N2" s="266"/>
      <c r="O2" s="266"/>
      <c r="P2" s="266"/>
      <c r="Q2" s="266"/>
    </row>
    <row r="3" spans="1:17" s="2" customFormat="1" ht="30" customHeight="1">
      <c r="A3" s="267" t="s">
        <v>262</v>
      </c>
      <c r="B3" s="267"/>
      <c r="C3" s="284" t="s">
        <v>1058</v>
      </c>
      <c r="D3" s="285"/>
      <c r="E3" s="413"/>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30" customHeight="1">
      <c r="A7" s="202" t="s">
        <v>2324</v>
      </c>
      <c r="B7" s="203"/>
      <c r="C7" s="30" t="s">
        <v>1026</v>
      </c>
      <c r="D7" s="31" t="s">
        <v>1796</v>
      </c>
      <c r="E7" s="4">
        <v>53</v>
      </c>
      <c r="F7" s="74" t="s">
        <v>217</v>
      </c>
      <c r="G7" s="26" t="s">
        <v>352</v>
      </c>
      <c r="H7" s="4" t="s">
        <v>1797</v>
      </c>
      <c r="I7" s="4" t="s">
        <v>217</v>
      </c>
      <c r="J7" s="4" t="s">
        <v>267</v>
      </c>
      <c r="K7" s="4" t="s">
        <v>222</v>
      </c>
      <c r="L7" s="4" t="s">
        <v>216</v>
      </c>
      <c r="M7" s="4" t="s">
        <v>1798</v>
      </c>
      <c r="N7" s="4" t="s">
        <v>1799</v>
      </c>
      <c r="O7" s="4">
        <v>1</v>
      </c>
      <c r="P7" s="4">
        <v>0</v>
      </c>
      <c r="Q7" s="4" t="s">
        <v>216</v>
      </c>
    </row>
    <row r="8" spans="1:17" s="3" customFormat="1" ht="30" customHeight="1">
      <c r="A8" s="204"/>
      <c r="B8" s="205"/>
      <c r="C8" s="30" t="s">
        <v>1800</v>
      </c>
      <c r="D8" s="31" t="s">
        <v>1377</v>
      </c>
      <c r="E8" s="4">
        <v>53</v>
      </c>
      <c r="F8" s="74" t="s">
        <v>217</v>
      </c>
      <c r="G8" s="26" t="s">
        <v>626</v>
      </c>
      <c r="H8" s="4" t="s">
        <v>1801</v>
      </c>
      <c r="I8" s="4" t="s">
        <v>217</v>
      </c>
      <c r="J8" s="4" t="s">
        <v>267</v>
      </c>
      <c r="K8" s="4" t="s">
        <v>222</v>
      </c>
      <c r="L8" s="4" t="s">
        <v>216</v>
      </c>
      <c r="M8" s="4" t="s">
        <v>1798</v>
      </c>
      <c r="N8" s="4" t="s">
        <v>1799</v>
      </c>
      <c r="O8" s="4">
        <v>1</v>
      </c>
      <c r="P8" s="4">
        <v>0</v>
      </c>
      <c r="Q8" s="4" t="s">
        <v>216</v>
      </c>
    </row>
    <row r="9" spans="1:17" s="3" customFormat="1" ht="30" customHeight="1">
      <c r="A9" s="204"/>
      <c r="B9" s="205"/>
      <c r="C9" s="30" t="s">
        <v>1802</v>
      </c>
      <c r="D9" s="9" t="s">
        <v>546</v>
      </c>
      <c r="E9" s="4">
        <v>53</v>
      </c>
      <c r="F9" s="74" t="s">
        <v>217</v>
      </c>
      <c r="G9" s="26" t="s">
        <v>807</v>
      </c>
      <c r="H9" s="4" t="s">
        <v>1801</v>
      </c>
      <c r="I9" s="4" t="s">
        <v>217</v>
      </c>
      <c r="J9" s="4" t="s">
        <v>267</v>
      </c>
      <c r="K9" s="4" t="s">
        <v>222</v>
      </c>
      <c r="L9" s="4"/>
      <c r="M9" s="4" t="s">
        <v>1798</v>
      </c>
      <c r="N9" s="4" t="s">
        <v>1799</v>
      </c>
      <c r="O9" s="4">
        <v>1</v>
      </c>
      <c r="P9" s="4">
        <v>0</v>
      </c>
      <c r="Q9" s="4" t="s">
        <v>216</v>
      </c>
    </row>
    <row r="10" spans="1:17" s="3" customFormat="1" ht="30" customHeight="1">
      <c r="A10" s="204"/>
      <c r="B10" s="205"/>
      <c r="C10" s="30" t="s">
        <v>1803</v>
      </c>
      <c r="D10" s="31" t="s">
        <v>1804</v>
      </c>
      <c r="E10" s="4">
        <v>45</v>
      </c>
      <c r="F10" s="74" t="s">
        <v>217</v>
      </c>
      <c r="G10" s="26" t="s">
        <v>513</v>
      </c>
      <c r="H10" s="4" t="s">
        <v>1801</v>
      </c>
      <c r="I10" s="4" t="s">
        <v>217</v>
      </c>
      <c r="J10" s="4" t="s">
        <v>286</v>
      </c>
      <c r="K10" s="4" t="s">
        <v>239</v>
      </c>
      <c r="L10" s="17"/>
      <c r="M10" s="4" t="s">
        <v>1805</v>
      </c>
      <c r="N10" s="4"/>
      <c r="O10" s="4">
        <v>1</v>
      </c>
      <c r="P10" s="4">
        <v>0</v>
      </c>
      <c r="Q10" s="4" t="s">
        <v>216</v>
      </c>
    </row>
    <row r="11" spans="1:17" s="3" customFormat="1" ht="30" customHeight="1">
      <c r="A11" s="204"/>
      <c r="B11" s="205"/>
      <c r="C11" s="30" t="s">
        <v>1806</v>
      </c>
      <c r="D11" s="31" t="s">
        <v>1807</v>
      </c>
      <c r="E11" s="4">
        <v>53</v>
      </c>
      <c r="F11" s="74" t="s">
        <v>217</v>
      </c>
      <c r="G11" s="26" t="s">
        <v>340</v>
      </c>
      <c r="H11" s="4" t="s">
        <v>1797</v>
      </c>
      <c r="I11" s="4" t="s">
        <v>217</v>
      </c>
      <c r="J11" s="4" t="s">
        <v>286</v>
      </c>
      <c r="K11" s="4" t="s">
        <v>353</v>
      </c>
      <c r="L11" s="4" t="s">
        <v>1808</v>
      </c>
      <c r="M11" s="4" t="s">
        <v>1809</v>
      </c>
      <c r="N11" s="4"/>
      <c r="O11" s="4">
        <v>1</v>
      </c>
      <c r="P11" s="4">
        <v>0</v>
      </c>
      <c r="Q11" s="4" t="s">
        <v>216</v>
      </c>
    </row>
    <row r="12" spans="1:17" s="3" customFormat="1" ht="30" customHeight="1">
      <c r="A12" s="204"/>
      <c r="B12" s="205"/>
      <c r="C12" s="30" t="s">
        <v>1810</v>
      </c>
      <c r="D12" s="31" t="s">
        <v>1811</v>
      </c>
      <c r="E12" s="4">
        <v>53</v>
      </c>
      <c r="F12" s="74" t="s">
        <v>217</v>
      </c>
      <c r="G12" s="26" t="s">
        <v>866</v>
      </c>
      <c r="H12" s="4" t="s">
        <v>1801</v>
      </c>
      <c r="I12" s="4" t="s">
        <v>217</v>
      </c>
      <c r="J12" s="4" t="s">
        <v>286</v>
      </c>
      <c r="K12" s="4" t="s">
        <v>353</v>
      </c>
      <c r="L12" s="4" t="s">
        <v>1808</v>
      </c>
      <c r="M12" s="4" t="s">
        <v>1812</v>
      </c>
      <c r="N12" s="4"/>
      <c r="O12" s="4">
        <v>1</v>
      </c>
      <c r="P12" s="4">
        <v>0</v>
      </c>
      <c r="Q12" s="4" t="s">
        <v>216</v>
      </c>
    </row>
    <row r="13" spans="1:17" s="3" customFormat="1" ht="30" customHeight="1">
      <c r="A13" s="204"/>
      <c r="B13" s="205"/>
      <c r="C13" s="30" t="s">
        <v>1813</v>
      </c>
      <c r="D13" s="9" t="s">
        <v>1121</v>
      </c>
      <c r="E13" s="4">
        <v>53</v>
      </c>
      <c r="F13" s="74" t="s">
        <v>217</v>
      </c>
      <c r="G13" s="26" t="s">
        <v>1814</v>
      </c>
      <c r="H13" s="4" t="s">
        <v>1801</v>
      </c>
      <c r="I13" s="4" t="s">
        <v>217</v>
      </c>
      <c r="J13" s="4" t="s">
        <v>286</v>
      </c>
      <c r="K13" s="4" t="s">
        <v>353</v>
      </c>
      <c r="L13" s="4" t="s">
        <v>1808</v>
      </c>
      <c r="M13" s="4" t="s">
        <v>1809</v>
      </c>
      <c r="N13" s="4"/>
      <c r="O13" s="4">
        <v>1</v>
      </c>
      <c r="P13" s="4">
        <v>0</v>
      </c>
      <c r="Q13" s="4" t="s">
        <v>216</v>
      </c>
    </row>
    <row r="14" spans="1:17" s="2" customFormat="1" ht="63.9" customHeight="1">
      <c r="A14" s="210" t="s">
        <v>1719</v>
      </c>
      <c r="B14" s="211"/>
      <c r="C14" s="211"/>
      <c r="D14" s="211"/>
      <c r="E14" s="211"/>
      <c r="F14" s="211"/>
      <c r="G14" s="211"/>
      <c r="H14" s="211"/>
      <c r="I14" s="211"/>
      <c r="J14" s="211"/>
      <c r="K14" s="211"/>
      <c r="L14" s="211"/>
      <c r="M14" s="211"/>
      <c r="N14" s="211"/>
      <c r="O14" s="211"/>
      <c r="P14" s="211"/>
      <c r="Q14" s="211"/>
    </row>
    <row r="15" spans="1:17" s="1" customFormat="1" ht="20.100000000000001" customHeight="1">
      <c r="A15" s="255" t="s">
        <v>174</v>
      </c>
      <c r="B15" s="255"/>
    </row>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sheetData>
  <mergeCells count="24">
    <mergeCell ref="O5:O6"/>
    <mergeCell ref="P5:P6"/>
    <mergeCell ref="Q5:Q6"/>
    <mergeCell ref="A1:Q1"/>
    <mergeCell ref="A2:Q2"/>
    <mergeCell ref="A3:B3"/>
    <mergeCell ref="C3:D3"/>
    <mergeCell ref="E3:Q3"/>
    <mergeCell ref="A15:B15"/>
    <mergeCell ref="E5:E6"/>
    <mergeCell ref="F5:F6"/>
    <mergeCell ref="G5:G6"/>
    <mergeCell ref="H5:H6"/>
    <mergeCell ref="A4:B5"/>
    <mergeCell ref="C4:D6"/>
    <mergeCell ref="A7:B13"/>
    <mergeCell ref="E4:Q4"/>
    <mergeCell ref="A14:Q14"/>
    <mergeCell ref="I5:I6"/>
    <mergeCell ref="J5:J6"/>
    <mergeCell ref="K5:K6"/>
    <mergeCell ref="L5:L6"/>
    <mergeCell ref="M5:M6"/>
    <mergeCell ref="N5:N6"/>
  </mergeCells>
  <phoneticPr fontId="86" type="noConversion"/>
  <hyperlinks>
    <hyperlink ref="A1" location="INDEX!A1" display="Back to Index" xr:uid="{00000000-0004-0000-5200-000000000000}"/>
    <hyperlink ref="A15:B15" location="MARINA!A1" display="Back To Top" xr:uid="{00000000-0004-0000-5200-000001000000}"/>
  </hyperlinks>
  <pageMargins left="0.75" right="0.75" top="1" bottom="1" header="0.5" footer="0.5"/>
  <pageSetup paperSize="9" orientation="portrai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00B0F0"/>
    <pageSetUpPr autoPageBreaks="0"/>
  </sheetPr>
  <dimension ref="A1:Q13"/>
  <sheetViews>
    <sheetView zoomScale="80" zoomScaleNormal="80" workbookViewId="0">
      <selection activeCell="D18" sqref="D17:D18"/>
    </sheetView>
  </sheetViews>
  <sheetFormatPr defaultColWidth="8.6640625" defaultRowHeight="13.2"/>
  <cols>
    <col min="1" max="2" width="11.5546875" style="1" customWidth="1"/>
    <col min="3" max="3" width="33.5546875" style="1" customWidth="1"/>
    <col min="4" max="4" width="20.33203125" style="1" customWidth="1"/>
    <col min="5" max="11" width="15.6640625" style="1" customWidth="1"/>
    <col min="12" max="13" width="20.109375" style="1" customWidth="1"/>
    <col min="14" max="16" width="15.6640625" style="1" customWidth="1"/>
    <col min="17" max="17" width="33.5546875" style="1" customWidth="1"/>
    <col min="18" max="16384" width="8.6640625" style="1"/>
  </cols>
  <sheetData>
    <row r="1" spans="1:17" ht="20.100000000000001" customHeight="1">
      <c r="A1" s="265" t="s">
        <v>127</v>
      </c>
      <c r="B1" s="265"/>
      <c r="C1" s="265"/>
      <c r="D1" s="265"/>
      <c r="E1" s="265"/>
      <c r="F1" s="265"/>
      <c r="G1" s="265"/>
      <c r="H1" s="265"/>
      <c r="I1" s="265"/>
      <c r="J1" s="265"/>
      <c r="K1" s="265"/>
      <c r="L1" s="265"/>
      <c r="M1" s="265"/>
      <c r="N1" s="265"/>
      <c r="O1" s="265"/>
      <c r="P1" s="265"/>
      <c r="Q1" s="265"/>
    </row>
    <row r="2" spans="1:17" ht="30" customHeight="1">
      <c r="A2" s="266" t="s">
        <v>74</v>
      </c>
      <c r="B2" s="266"/>
      <c r="C2" s="266"/>
      <c r="D2" s="266"/>
      <c r="E2" s="266"/>
      <c r="F2" s="266"/>
      <c r="G2" s="266"/>
      <c r="H2" s="266"/>
      <c r="I2" s="266"/>
      <c r="J2" s="266"/>
      <c r="K2" s="266"/>
      <c r="L2" s="266"/>
      <c r="M2" s="266"/>
      <c r="N2" s="266"/>
      <c r="O2" s="266"/>
      <c r="P2" s="266"/>
      <c r="Q2" s="266"/>
    </row>
    <row r="3" spans="1:17" s="2" customFormat="1" ht="30" customHeight="1">
      <c r="A3" s="267" t="s">
        <v>356</v>
      </c>
      <c r="B3" s="267"/>
      <c r="C3" s="284" t="s">
        <v>1190</v>
      </c>
      <c r="D3" s="285"/>
      <c r="E3" s="413" t="s">
        <v>1815</v>
      </c>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348" t="s">
        <v>2324</v>
      </c>
      <c r="B7" s="349"/>
      <c r="C7" s="30" t="s">
        <v>1816</v>
      </c>
      <c r="D7" s="31" t="s">
        <v>1817</v>
      </c>
      <c r="E7" s="4">
        <v>50</v>
      </c>
      <c r="F7" s="74" t="s">
        <v>217</v>
      </c>
      <c r="G7" s="75" t="s">
        <v>278</v>
      </c>
      <c r="H7" s="4" t="s">
        <v>361</v>
      </c>
      <c r="I7" s="74" t="s">
        <v>217</v>
      </c>
      <c r="J7" s="4" t="s">
        <v>267</v>
      </c>
      <c r="K7" s="4" t="s">
        <v>222</v>
      </c>
      <c r="L7" s="4" t="s">
        <v>966</v>
      </c>
      <c r="M7" s="4" t="s">
        <v>1818</v>
      </c>
      <c r="N7" s="22" t="s">
        <v>506</v>
      </c>
      <c r="O7" s="4">
        <v>1</v>
      </c>
      <c r="P7" s="4">
        <v>0</v>
      </c>
      <c r="Q7" s="4" t="s">
        <v>216</v>
      </c>
    </row>
    <row r="8" spans="1:17" s="3" customFormat="1" ht="50.1" customHeight="1">
      <c r="A8" s="350"/>
      <c r="B8" s="351"/>
      <c r="C8" s="30" t="s">
        <v>1819</v>
      </c>
      <c r="D8" s="31" t="s">
        <v>1820</v>
      </c>
      <c r="E8" s="4">
        <v>50</v>
      </c>
      <c r="F8" s="74" t="s">
        <v>217</v>
      </c>
      <c r="G8" s="75" t="s">
        <v>278</v>
      </c>
      <c r="H8" s="4" t="s">
        <v>361</v>
      </c>
      <c r="I8" s="74" t="s">
        <v>217</v>
      </c>
      <c r="J8" s="4" t="s">
        <v>267</v>
      </c>
      <c r="K8" s="4" t="s">
        <v>222</v>
      </c>
      <c r="L8" s="4" t="s">
        <v>966</v>
      </c>
      <c r="M8" s="4" t="s">
        <v>1818</v>
      </c>
      <c r="N8" s="22" t="s">
        <v>506</v>
      </c>
      <c r="O8" s="4">
        <v>1</v>
      </c>
      <c r="P8" s="4">
        <v>0</v>
      </c>
      <c r="Q8" s="4" t="s">
        <v>216</v>
      </c>
    </row>
    <row r="9" spans="1:17" s="3" customFormat="1" ht="50.1" customHeight="1">
      <c r="A9" s="350"/>
      <c r="B9" s="351"/>
      <c r="C9" s="30" t="s">
        <v>1821</v>
      </c>
      <c r="D9" s="31" t="s">
        <v>1822</v>
      </c>
      <c r="E9" s="4">
        <v>50</v>
      </c>
      <c r="F9" s="74" t="s">
        <v>217</v>
      </c>
      <c r="G9" s="75" t="s">
        <v>786</v>
      </c>
      <c r="H9" s="22" t="s">
        <v>1823</v>
      </c>
      <c r="I9" s="74" t="s">
        <v>217</v>
      </c>
      <c r="J9" s="4" t="s">
        <v>267</v>
      </c>
      <c r="K9" s="4" t="s">
        <v>222</v>
      </c>
      <c r="L9" s="4" t="s">
        <v>966</v>
      </c>
      <c r="M9" s="4" t="s">
        <v>1818</v>
      </c>
      <c r="N9" s="22" t="s">
        <v>506</v>
      </c>
      <c r="O9" s="4">
        <v>1</v>
      </c>
      <c r="P9" s="4">
        <v>0</v>
      </c>
      <c r="Q9" s="4" t="s">
        <v>216</v>
      </c>
    </row>
    <row r="10" spans="1:17" s="3" customFormat="1" ht="50.1" customHeight="1">
      <c r="A10" s="350"/>
      <c r="B10" s="351"/>
      <c r="C10" s="30" t="s">
        <v>1824</v>
      </c>
      <c r="D10" s="9" t="s">
        <v>1825</v>
      </c>
      <c r="E10" s="4">
        <v>50</v>
      </c>
      <c r="F10" s="74" t="s">
        <v>217</v>
      </c>
      <c r="G10" s="75" t="s">
        <v>786</v>
      </c>
      <c r="H10" s="22" t="s">
        <v>870</v>
      </c>
      <c r="I10" s="74" t="s">
        <v>217</v>
      </c>
      <c r="J10" s="4" t="s">
        <v>267</v>
      </c>
      <c r="K10" s="4" t="s">
        <v>222</v>
      </c>
      <c r="L10" s="4" t="s">
        <v>966</v>
      </c>
      <c r="M10" s="4" t="s">
        <v>1818</v>
      </c>
      <c r="N10" s="22" t="s">
        <v>506</v>
      </c>
      <c r="O10" s="4">
        <v>1</v>
      </c>
      <c r="P10" s="4">
        <v>0</v>
      </c>
      <c r="Q10" s="4" t="s">
        <v>216</v>
      </c>
    </row>
    <row r="11" spans="1:17" s="2" customFormat="1" ht="63.9" customHeight="1">
      <c r="A11" s="401" t="s">
        <v>1719</v>
      </c>
      <c r="B11" s="402"/>
      <c r="C11" s="402"/>
      <c r="D11" s="402"/>
      <c r="E11" s="402"/>
      <c r="F11" s="402"/>
      <c r="G11" s="402"/>
      <c r="H11" s="402"/>
      <c r="I11" s="402"/>
      <c r="J11" s="402"/>
      <c r="K11" s="402"/>
      <c r="L11" s="402"/>
      <c r="M11" s="402"/>
      <c r="N11" s="402"/>
      <c r="O11" s="402"/>
      <c r="P11" s="402"/>
      <c r="Q11" s="403"/>
    </row>
    <row r="12" spans="1:17" ht="42" customHeight="1">
      <c r="A12" s="401" t="s">
        <v>1826</v>
      </c>
      <c r="B12" s="402"/>
      <c r="C12" s="402"/>
      <c r="D12" s="402"/>
      <c r="E12" s="402"/>
      <c r="F12" s="402"/>
      <c r="G12" s="402"/>
      <c r="H12" s="402"/>
      <c r="I12" s="402"/>
      <c r="J12" s="402"/>
      <c r="K12" s="402"/>
      <c r="L12" s="402"/>
      <c r="M12" s="402"/>
      <c r="N12" s="402"/>
      <c r="O12" s="402"/>
      <c r="P12" s="402"/>
      <c r="Q12" s="403"/>
    </row>
    <row r="13" spans="1:17" ht="20.100000000000001" customHeight="1">
      <c r="A13" s="255" t="s">
        <v>174</v>
      </c>
      <c r="B13" s="255"/>
    </row>
  </sheetData>
  <mergeCells count="25">
    <mergeCell ref="A1:Q1"/>
    <mergeCell ref="A2:Q2"/>
    <mergeCell ref="A3:B3"/>
    <mergeCell ref="C3:D3"/>
    <mergeCell ref="E3:Q3"/>
    <mergeCell ref="A13:B13"/>
    <mergeCell ref="E5:E6"/>
    <mergeCell ref="F5:F6"/>
    <mergeCell ref="G5:G6"/>
    <mergeCell ref="H5:H6"/>
    <mergeCell ref="A4:B5"/>
    <mergeCell ref="C4:D6"/>
    <mergeCell ref="A7:B10"/>
    <mergeCell ref="A11:Q11"/>
    <mergeCell ref="A12:Q12"/>
    <mergeCell ref="I5:I6"/>
    <mergeCell ref="J5:J6"/>
    <mergeCell ref="K5:K6"/>
    <mergeCell ref="L5:L6"/>
    <mergeCell ref="M5:M6"/>
    <mergeCell ref="N5:N6"/>
    <mergeCell ref="O5:O6"/>
    <mergeCell ref="P5:P6"/>
    <mergeCell ref="Q5:Q6"/>
    <mergeCell ref="E4:Q4"/>
  </mergeCells>
  <phoneticPr fontId="86" type="noConversion"/>
  <hyperlinks>
    <hyperlink ref="A1" location="INDEX!A1" display="Back to Index" xr:uid="{00000000-0004-0000-5300-000000000000}"/>
    <hyperlink ref="A13:B13" location="'SHERATON HAITANG BAY'!A1" display="Back To Top" xr:uid="{00000000-0004-0000-5300-000001000000}"/>
    <hyperlink ref="E3" r:id="rId1" xr:uid="{00000000-0004-0000-5300-000002000000}"/>
  </hyperlinks>
  <pageMargins left="0.75" right="0.75" top="1" bottom="1" header="0.5" footer="0.5"/>
  <pageSetup paperSize="9" orientation="portrai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00B0F0"/>
  </sheetPr>
  <dimension ref="A1:XDW16"/>
  <sheetViews>
    <sheetView zoomScale="80" zoomScaleNormal="80" workbookViewId="0">
      <selection activeCell="D19" sqref="D19"/>
    </sheetView>
  </sheetViews>
  <sheetFormatPr defaultColWidth="8.6640625" defaultRowHeight="13.2"/>
  <cols>
    <col min="1" max="2" width="11.5546875" style="1" customWidth="1"/>
    <col min="3" max="3" width="33.5546875" style="1" customWidth="1"/>
    <col min="4" max="4" width="20.33203125" style="1" customWidth="1"/>
    <col min="5" max="11" width="15.6640625" style="1" customWidth="1"/>
    <col min="12" max="13" width="20.109375" style="1" customWidth="1"/>
    <col min="14" max="16" width="15.6640625" style="1" customWidth="1"/>
    <col min="17" max="17" width="33.5546875" style="1" customWidth="1"/>
    <col min="18" max="16351" width="8.6640625" style="1"/>
    <col min="16352"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75</v>
      </c>
      <c r="B2" s="266"/>
      <c r="C2" s="266"/>
      <c r="D2" s="266"/>
      <c r="E2" s="266"/>
      <c r="F2" s="266"/>
      <c r="G2" s="266"/>
      <c r="H2" s="266"/>
      <c r="I2" s="266"/>
      <c r="J2" s="266"/>
      <c r="K2" s="266"/>
      <c r="L2" s="266"/>
      <c r="M2" s="266"/>
      <c r="N2" s="266"/>
      <c r="O2" s="266"/>
      <c r="P2" s="266"/>
      <c r="Q2" s="266"/>
    </row>
    <row r="3" spans="1:17" s="2" customFormat="1" ht="30" customHeight="1">
      <c r="A3" s="267" t="s">
        <v>356</v>
      </c>
      <c r="B3" s="267"/>
      <c r="C3" s="284" t="s">
        <v>1190</v>
      </c>
      <c r="D3" s="285"/>
      <c r="E3" s="413" t="s">
        <v>1827</v>
      </c>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493"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550"/>
      <c r="F6" s="197"/>
      <c r="G6" s="197"/>
      <c r="H6" s="197"/>
      <c r="I6" s="197"/>
      <c r="J6" s="197"/>
      <c r="K6" s="197"/>
      <c r="L6" s="197"/>
      <c r="M6" s="197"/>
      <c r="N6" s="197"/>
      <c r="O6" s="197"/>
      <c r="P6" s="197"/>
      <c r="Q6" s="197"/>
    </row>
    <row r="7" spans="1:17" s="3" customFormat="1" ht="50.1" customHeight="1">
      <c r="A7" s="348" t="s">
        <v>2324</v>
      </c>
      <c r="B7" s="349"/>
      <c r="C7" s="30" t="s">
        <v>1816</v>
      </c>
      <c r="D7" s="31" t="s">
        <v>1828</v>
      </c>
      <c r="E7" s="4">
        <v>70</v>
      </c>
      <c r="F7" s="74" t="s">
        <v>217</v>
      </c>
      <c r="G7" s="75" t="s">
        <v>322</v>
      </c>
      <c r="H7" s="4" t="s">
        <v>361</v>
      </c>
      <c r="I7" s="74" t="s">
        <v>217</v>
      </c>
      <c r="J7" s="4" t="s">
        <v>267</v>
      </c>
      <c r="K7" s="4" t="s">
        <v>222</v>
      </c>
      <c r="L7" s="4" t="s">
        <v>966</v>
      </c>
      <c r="M7" s="4" t="s">
        <v>1673</v>
      </c>
      <c r="N7" s="22" t="s">
        <v>506</v>
      </c>
      <c r="O7" s="4">
        <v>1</v>
      </c>
      <c r="P7" s="4">
        <v>0</v>
      </c>
      <c r="Q7" s="4" t="s">
        <v>216</v>
      </c>
    </row>
    <row r="8" spans="1:17" s="3" customFormat="1" ht="50.1" customHeight="1">
      <c r="A8" s="350"/>
      <c r="B8" s="351"/>
      <c r="C8" s="30" t="s">
        <v>1819</v>
      </c>
      <c r="D8" s="31" t="s">
        <v>1829</v>
      </c>
      <c r="E8" s="4">
        <v>70</v>
      </c>
      <c r="F8" s="74" t="s">
        <v>217</v>
      </c>
      <c r="G8" s="75" t="s">
        <v>322</v>
      </c>
      <c r="H8" s="4" t="s">
        <v>361</v>
      </c>
      <c r="I8" s="74" t="s">
        <v>217</v>
      </c>
      <c r="J8" s="4" t="s">
        <v>267</v>
      </c>
      <c r="K8" s="4" t="s">
        <v>222</v>
      </c>
      <c r="L8" s="4" t="s">
        <v>966</v>
      </c>
      <c r="M8" s="4" t="s">
        <v>1673</v>
      </c>
      <c r="N8" s="22" t="s">
        <v>506</v>
      </c>
      <c r="O8" s="4">
        <v>1</v>
      </c>
      <c r="P8" s="4">
        <v>0</v>
      </c>
      <c r="Q8" s="4" t="s">
        <v>216</v>
      </c>
    </row>
    <row r="9" spans="1:17" s="3" customFormat="1" ht="50.1" customHeight="1">
      <c r="A9" s="350"/>
      <c r="B9" s="351"/>
      <c r="C9" s="30" t="s">
        <v>1830</v>
      </c>
      <c r="D9" s="31" t="s">
        <v>1831</v>
      </c>
      <c r="E9" s="4">
        <v>70</v>
      </c>
      <c r="F9" s="74" t="s">
        <v>217</v>
      </c>
      <c r="G9" s="75" t="s">
        <v>375</v>
      </c>
      <c r="H9" s="22" t="s">
        <v>282</v>
      </c>
      <c r="I9" s="74" t="s">
        <v>217</v>
      </c>
      <c r="J9" s="4" t="s">
        <v>267</v>
      </c>
      <c r="K9" s="4" t="s">
        <v>222</v>
      </c>
      <c r="L9" s="4" t="s">
        <v>966</v>
      </c>
      <c r="M9" s="4" t="s">
        <v>1673</v>
      </c>
      <c r="N9" s="22" t="s">
        <v>506</v>
      </c>
      <c r="O9" s="4">
        <v>1</v>
      </c>
      <c r="P9" s="4">
        <v>0</v>
      </c>
      <c r="Q9" s="4" t="s">
        <v>216</v>
      </c>
    </row>
    <row r="10" spans="1:17" s="3" customFormat="1" ht="50.1" customHeight="1">
      <c r="A10" s="350"/>
      <c r="B10" s="351"/>
      <c r="C10" s="32" t="s">
        <v>1832</v>
      </c>
      <c r="D10" s="33" t="s">
        <v>1833</v>
      </c>
      <c r="E10" s="34">
        <v>70</v>
      </c>
      <c r="F10" s="91" t="s">
        <v>217</v>
      </c>
      <c r="G10" s="76" t="s">
        <v>375</v>
      </c>
      <c r="H10" s="36" t="s">
        <v>282</v>
      </c>
      <c r="I10" s="91" t="s">
        <v>217</v>
      </c>
      <c r="J10" s="34" t="s">
        <v>267</v>
      </c>
      <c r="K10" s="34" t="s">
        <v>222</v>
      </c>
      <c r="L10" s="34" t="s">
        <v>966</v>
      </c>
      <c r="M10" s="34" t="s">
        <v>1673</v>
      </c>
      <c r="N10" s="36" t="s">
        <v>506</v>
      </c>
      <c r="O10" s="34">
        <v>1</v>
      </c>
      <c r="P10" s="34">
        <v>0</v>
      </c>
      <c r="Q10" s="34" t="s">
        <v>216</v>
      </c>
    </row>
    <row r="11" spans="1:17" s="3" customFormat="1" ht="50.1" customHeight="1">
      <c r="A11" s="350"/>
      <c r="B11" s="351"/>
      <c r="C11" s="30" t="s">
        <v>1834</v>
      </c>
      <c r="D11" s="31" t="s">
        <v>1835</v>
      </c>
      <c r="E11" s="4">
        <v>181</v>
      </c>
      <c r="F11" s="74" t="s">
        <v>217</v>
      </c>
      <c r="G11" s="26" t="s">
        <v>291</v>
      </c>
      <c r="H11" s="4" t="s">
        <v>361</v>
      </c>
      <c r="I11" s="74" t="s">
        <v>217</v>
      </c>
      <c r="J11" s="4" t="s">
        <v>267</v>
      </c>
      <c r="K11" s="4" t="s">
        <v>222</v>
      </c>
      <c r="L11" s="4" t="s">
        <v>966</v>
      </c>
      <c r="M11" s="4"/>
      <c r="N11" s="4" t="s">
        <v>1836</v>
      </c>
      <c r="O11" s="4">
        <v>1</v>
      </c>
      <c r="P11" s="4">
        <v>1</v>
      </c>
      <c r="Q11" s="4"/>
    </row>
    <row r="12" spans="1:17" s="3" customFormat="1" ht="50.1" customHeight="1">
      <c r="A12" s="350"/>
      <c r="B12" s="351"/>
      <c r="C12" s="30" t="s">
        <v>1837</v>
      </c>
      <c r="D12" s="31" t="s">
        <v>1838</v>
      </c>
      <c r="E12" s="4">
        <v>181</v>
      </c>
      <c r="F12" s="74" t="s">
        <v>217</v>
      </c>
      <c r="G12" s="26" t="s">
        <v>291</v>
      </c>
      <c r="H12" s="4" t="s">
        <v>361</v>
      </c>
      <c r="I12" s="74" t="s">
        <v>217</v>
      </c>
      <c r="J12" s="4" t="s">
        <v>267</v>
      </c>
      <c r="K12" s="4" t="s">
        <v>1839</v>
      </c>
      <c r="L12" s="22" t="s">
        <v>1840</v>
      </c>
      <c r="M12" s="4"/>
      <c r="N12" s="4" t="s">
        <v>1836</v>
      </c>
      <c r="O12" s="4">
        <v>2</v>
      </c>
      <c r="P12" s="4">
        <v>0</v>
      </c>
      <c r="Q12" s="4"/>
    </row>
    <row r="13" spans="1:17" s="3" customFormat="1" ht="50.1" customHeight="1">
      <c r="A13" s="350"/>
      <c r="B13" s="351"/>
      <c r="C13" s="30" t="s">
        <v>1841</v>
      </c>
      <c r="D13" s="31" t="s">
        <v>1842</v>
      </c>
      <c r="E13" s="4">
        <v>541</v>
      </c>
      <c r="F13" s="74" t="s">
        <v>217</v>
      </c>
      <c r="G13" s="26" t="s">
        <v>291</v>
      </c>
      <c r="H13" s="4" t="s">
        <v>361</v>
      </c>
      <c r="I13" s="74" t="s">
        <v>217</v>
      </c>
      <c r="J13" s="4" t="s">
        <v>267</v>
      </c>
      <c r="K13" s="4" t="s">
        <v>1839</v>
      </c>
      <c r="L13" s="22" t="s">
        <v>1843</v>
      </c>
      <c r="M13" s="4"/>
      <c r="N13" s="4" t="s">
        <v>1836</v>
      </c>
      <c r="O13" s="4">
        <v>2</v>
      </c>
      <c r="P13" s="4">
        <v>1</v>
      </c>
      <c r="Q13" s="4" t="s">
        <v>216</v>
      </c>
    </row>
    <row r="14" spans="1:17" s="3" customFormat="1" ht="72" customHeight="1">
      <c r="A14" s="549" t="s">
        <v>1844</v>
      </c>
      <c r="B14" s="549"/>
      <c r="C14" s="549"/>
      <c r="D14" s="549"/>
      <c r="E14" s="549"/>
      <c r="F14" s="549"/>
      <c r="G14" s="549"/>
      <c r="H14" s="549"/>
      <c r="I14" s="549"/>
      <c r="J14" s="549"/>
      <c r="K14" s="549"/>
      <c r="L14" s="549"/>
      <c r="M14" s="549"/>
      <c r="N14" s="549"/>
      <c r="O14" s="549"/>
      <c r="P14" s="549"/>
      <c r="Q14" s="549"/>
    </row>
    <row r="15" spans="1:17" s="2" customFormat="1" ht="63.9" customHeight="1">
      <c r="A15" s="411" t="s">
        <v>1719</v>
      </c>
      <c r="B15" s="432"/>
      <c r="C15" s="432"/>
      <c r="D15" s="432"/>
      <c r="E15" s="432"/>
      <c r="F15" s="432"/>
      <c r="G15" s="432"/>
      <c r="H15" s="432"/>
      <c r="I15" s="432"/>
      <c r="J15" s="432"/>
      <c r="K15" s="432"/>
      <c r="L15" s="432"/>
      <c r="M15" s="432"/>
      <c r="N15" s="432"/>
      <c r="O15" s="432"/>
      <c r="P15" s="432"/>
      <c r="Q15" s="432"/>
    </row>
    <row r="16" spans="1:17" s="1" customFormat="1" ht="20.100000000000001" customHeight="1">
      <c r="A16" s="255" t="s">
        <v>174</v>
      </c>
      <c r="B16" s="255"/>
    </row>
  </sheetData>
  <mergeCells count="25">
    <mergeCell ref="A1:Q1"/>
    <mergeCell ref="A2:Q2"/>
    <mergeCell ref="A3:B3"/>
    <mergeCell ref="C3:D3"/>
    <mergeCell ref="E3:Q3"/>
    <mergeCell ref="A16:B16"/>
    <mergeCell ref="E5:E6"/>
    <mergeCell ref="F5:F6"/>
    <mergeCell ref="G5:G6"/>
    <mergeCell ref="H5:H6"/>
    <mergeCell ref="A4:B5"/>
    <mergeCell ref="C4:D6"/>
    <mergeCell ref="A7:B13"/>
    <mergeCell ref="A14:Q14"/>
    <mergeCell ref="A15:Q15"/>
    <mergeCell ref="I5:I6"/>
    <mergeCell ref="J5:J6"/>
    <mergeCell ref="K5:K6"/>
    <mergeCell ref="L5:L6"/>
    <mergeCell ref="M5:M6"/>
    <mergeCell ref="N5:N6"/>
    <mergeCell ref="O5:O6"/>
    <mergeCell ref="P5:P6"/>
    <mergeCell ref="Q5:Q6"/>
    <mergeCell ref="E4:Q4"/>
  </mergeCells>
  <phoneticPr fontId="86" type="noConversion"/>
  <hyperlinks>
    <hyperlink ref="A1" location="INDEX!A1" display="Back to Index" xr:uid="{00000000-0004-0000-5400-000000000000}"/>
    <hyperlink ref="A16:B16" location="'JW MARRIOTT HAITANG BAY'!A1" display="Back To Top" xr:uid="{00000000-0004-0000-5400-000001000000}"/>
    <hyperlink ref="E3" r:id="rId1" tooltip="http://www.marriott.com/syxjw" xr:uid="{00000000-0004-0000-5400-000002000000}"/>
  </hyperlinks>
  <pageMargins left="0.75" right="0.75" top="1" bottom="1" header="0.5" footer="0.5"/>
  <pageSetup paperSize="9" orientation="portrai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00B0F0"/>
  </sheetPr>
  <dimension ref="A1:XEV28"/>
  <sheetViews>
    <sheetView topLeftCell="A4" zoomScale="90" zoomScaleNormal="90" workbookViewId="0">
      <selection activeCell="F17" sqref="F17"/>
    </sheetView>
  </sheetViews>
  <sheetFormatPr defaultColWidth="8.6640625" defaultRowHeight="13.2"/>
  <cols>
    <col min="1" max="2" width="11.5546875" style="78" customWidth="1"/>
    <col min="3" max="3" width="28.6640625" style="78" customWidth="1"/>
    <col min="4" max="4" width="27.33203125" style="78" customWidth="1"/>
    <col min="5" max="11" width="15.6640625" style="78" customWidth="1"/>
    <col min="12" max="13" width="20.109375" style="78" customWidth="1"/>
    <col min="14" max="16" width="15.6640625" style="78" customWidth="1"/>
    <col min="17" max="17" width="17.6640625" style="78" customWidth="1"/>
    <col min="18" max="16376" width="8.6640625" style="78"/>
    <col min="16377" max="16384" width="8.6640625" style="93"/>
  </cols>
  <sheetData>
    <row r="1" spans="1:17" s="78" customFormat="1" ht="20.100000000000001" customHeight="1">
      <c r="A1" s="395" t="s">
        <v>127</v>
      </c>
      <c r="B1" s="395"/>
      <c r="C1" s="395"/>
      <c r="D1" s="395"/>
      <c r="E1" s="395"/>
      <c r="F1" s="395"/>
      <c r="G1" s="395"/>
      <c r="H1" s="395"/>
      <c r="I1" s="395"/>
      <c r="J1" s="395"/>
      <c r="K1" s="395"/>
      <c r="L1" s="395"/>
      <c r="M1" s="395"/>
      <c r="N1" s="395"/>
      <c r="O1" s="395"/>
      <c r="P1" s="395"/>
      <c r="Q1" s="395"/>
    </row>
    <row r="2" spans="1:17" s="78" customFormat="1" ht="30" customHeight="1">
      <c r="A2" s="426" t="s">
        <v>76</v>
      </c>
      <c r="B2" s="426"/>
      <c r="C2" s="426"/>
      <c r="D2" s="426"/>
      <c r="E2" s="426"/>
      <c r="F2" s="426"/>
      <c r="G2" s="426"/>
      <c r="H2" s="426"/>
      <c r="I2" s="426"/>
      <c r="J2" s="426"/>
      <c r="K2" s="426"/>
      <c r="L2" s="426"/>
      <c r="M2" s="426"/>
      <c r="N2" s="426"/>
      <c r="O2" s="426"/>
      <c r="P2" s="426"/>
      <c r="Q2" s="426"/>
    </row>
    <row r="3" spans="1:17" s="79" customFormat="1" ht="30" customHeight="1">
      <c r="A3" s="397" t="s">
        <v>1518</v>
      </c>
      <c r="B3" s="397"/>
      <c r="C3" s="541" t="s">
        <v>500</v>
      </c>
      <c r="D3" s="542"/>
      <c r="E3" s="543"/>
      <c r="F3" s="498"/>
      <c r="G3" s="498"/>
      <c r="H3" s="498"/>
      <c r="I3" s="498"/>
      <c r="J3" s="498"/>
      <c r="K3" s="498"/>
      <c r="L3" s="498"/>
      <c r="M3" s="498"/>
      <c r="N3" s="498"/>
      <c r="O3" s="498"/>
      <c r="P3" s="498"/>
      <c r="Q3" s="544"/>
    </row>
    <row r="4" spans="1:17" s="79" customFormat="1" ht="15" customHeight="1">
      <c r="A4" s="383" t="s">
        <v>196</v>
      </c>
      <c r="B4" s="384"/>
      <c r="C4" s="382" t="s">
        <v>197</v>
      </c>
      <c r="D4" s="382"/>
      <c r="E4" s="391" t="s">
        <v>198</v>
      </c>
      <c r="F4" s="391"/>
      <c r="G4" s="391"/>
      <c r="H4" s="391"/>
      <c r="I4" s="391"/>
      <c r="J4" s="391"/>
      <c r="K4" s="391"/>
      <c r="L4" s="391"/>
      <c r="M4" s="391"/>
      <c r="N4" s="391"/>
      <c r="O4" s="391"/>
      <c r="P4" s="391"/>
      <c r="Q4" s="392"/>
    </row>
    <row r="5" spans="1:17" s="79" customFormat="1" ht="15" customHeight="1">
      <c r="A5" s="385"/>
      <c r="B5" s="386"/>
      <c r="C5" s="382"/>
      <c r="D5" s="382"/>
      <c r="E5" s="381" t="s">
        <v>199</v>
      </c>
      <c r="F5" s="382" t="s">
        <v>200</v>
      </c>
      <c r="G5" s="382" t="s">
        <v>201</v>
      </c>
      <c r="H5" s="382" t="s">
        <v>202</v>
      </c>
      <c r="I5" s="382" t="s">
        <v>203</v>
      </c>
      <c r="J5" s="382" t="s">
        <v>204</v>
      </c>
      <c r="K5" s="382" t="s">
        <v>205</v>
      </c>
      <c r="L5" s="381" t="s">
        <v>206</v>
      </c>
      <c r="M5" s="381" t="s">
        <v>207</v>
      </c>
      <c r="N5" s="381" t="s">
        <v>208</v>
      </c>
      <c r="O5" s="381" t="s">
        <v>209</v>
      </c>
      <c r="P5" s="381" t="s">
        <v>210</v>
      </c>
      <c r="Q5" s="382" t="s">
        <v>211</v>
      </c>
    </row>
    <row r="6" spans="1:17" s="79" customFormat="1">
      <c r="A6" s="80" t="s">
        <v>212</v>
      </c>
      <c r="B6" s="80" t="s">
        <v>213</v>
      </c>
      <c r="C6" s="382"/>
      <c r="D6" s="382"/>
      <c r="E6" s="382"/>
      <c r="F6" s="382"/>
      <c r="G6" s="382"/>
      <c r="H6" s="382"/>
      <c r="I6" s="382"/>
      <c r="J6" s="382"/>
      <c r="K6" s="382"/>
      <c r="L6" s="382"/>
      <c r="M6" s="382"/>
      <c r="N6" s="382"/>
      <c r="O6" s="382"/>
      <c r="P6" s="382"/>
      <c r="Q6" s="382"/>
    </row>
    <row r="7" spans="1:17" s="92" customFormat="1" ht="50.1" customHeight="1">
      <c r="A7" s="387" t="s">
        <v>2324</v>
      </c>
      <c r="B7" s="388"/>
      <c r="C7" s="81" t="s">
        <v>1002</v>
      </c>
      <c r="D7" s="82" t="s">
        <v>1845</v>
      </c>
      <c r="E7" s="83">
        <v>25</v>
      </c>
      <c r="F7" s="84" t="s">
        <v>229</v>
      </c>
      <c r="G7" s="85" t="s">
        <v>872</v>
      </c>
      <c r="H7" s="83" t="s">
        <v>334</v>
      </c>
      <c r="I7" s="84" t="s">
        <v>229</v>
      </c>
      <c r="J7" s="83" t="s">
        <v>267</v>
      </c>
      <c r="K7" s="83" t="s">
        <v>222</v>
      </c>
      <c r="L7" s="83" t="s">
        <v>307</v>
      </c>
      <c r="M7" s="83" t="s">
        <v>1846</v>
      </c>
      <c r="N7" s="86" t="s">
        <v>1375</v>
      </c>
      <c r="O7" s="83">
        <v>1</v>
      </c>
      <c r="P7" s="83">
        <v>0</v>
      </c>
      <c r="Q7" s="83" t="s">
        <v>216</v>
      </c>
    </row>
    <row r="8" spans="1:17" s="92" customFormat="1" ht="50.1" customHeight="1">
      <c r="A8" s="389"/>
      <c r="B8" s="390"/>
      <c r="C8" s="81" t="s">
        <v>1847</v>
      </c>
      <c r="D8" s="82" t="s">
        <v>1539</v>
      </c>
      <c r="E8" s="83">
        <v>30</v>
      </c>
      <c r="F8" s="84" t="s">
        <v>217</v>
      </c>
      <c r="G8" s="85" t="s">
        <v>322</v>
      </c>
      <c r="H8" s="83" t="s">
        <v>266</v>
      </c>
      <c r="I8" s="84" t="s">
        <v>229</v>
      </c>
      <c r="J8" s="83" t="s">
        <v>267</v>
      </c>
      <c r="K8" s="83" t="s">
        <v>222</v>
      </c>
      <c r="L8" s="83" t="s">
        <v>216</v>
      </c>
      <c r="M8" s="83" t="s">
        <v>1846</v>
      </c>
      <c r="N8" s="86" t="s">
        <v>1375</v>
      </c>
      <c r="O8" s="83">
        <v>1</v>
      </c>
      <c r="P8" s="83">
        <v>0</v>
      </c>
      <c r="Q8" s="83" t="s">
        <v>216</v>
      </c>
    </row>
    <row r="9" spans="1:17" s="92" customFormat="1" ht="50.1" customHeight="1">
      <c r="A9" s="389"/>
      <c r="B9" s="390"/>
      <c r="C9" s="81" t="s">
        <v>1848</v>
      </c>
      <c r="D9" s="82" t="s">
        <v>642</v>
      </c>
      <c r="E9" s="83">
        <v>30</v>
      </c>
      <c r="F9" s="84" t="s">
        <v>217</v>
      </c>
      <c r="G9" s="85" t="s">
        <v>352</v>
      </c>
      <c r="H9" s="83" t="s">
        <v>282</v>
      </c>
      <c r="I9" s="84" t="s">
        <v>229</v>
      </c>
      <c r="J9" s="83" t="s">
        <v>267</v>
      </c>
      <c r="K9" s="83" t="s">
        <v>222</v>
      </c>
      <c r="L9" s="83" t="s">
        <v>307</v>
      </c>
      <c r="M9" s="83" t="s">
        <v>1846</v>
      </c>
      <c r="N9" s="86" t="s">
        <v>1375</v>
      </c>
      <c r="O9" s="83">
        <v>1</v>
      </c>
      <c r="P9" s="83">
        <v>0</v>
      </c>
      <c r="Q9" s="83" t="s">
        <v>216</v>
      </c>
    </row>
    <row r="10" spans="1:17" s="92" customFormat="1" ht="50.1" customHeight="1">
      <c r="A10" s="389"/>
      <c r="B10" s="390"/>
      <c r="C10" s="81" t="s">
        <v>1849</v>
      </c>
      <c r="D10" s="82" t="s">
        <v>1850</v>
      </c>
      <c r="E10" s="83">
        <v>40</v>
      </c>
      <c r="F10" s="84" t="s">
        <v>217</v>
      </c>
      <c r="G10" s="85" t="s">
        <v>872</v>
      </c>
      <c r="H10" s="86" t="s">
        <v>282</v>
      </c>
      <c r="I10" s="84" t="s">
        <v>229</v>
      </c>
      <c r="J10" s="83" t="s">
        <v>267</v>
      </c>
      <c r="K10" s="83" t="s">
        <v>222</v>
      </c>
      <c r="L10" s="83" t="s">
        <v>307</v>
      </c>
      <c r="M10" s="83" t="s">
        <v>1846</v>
      </c>
      <c r="N10" s="86" t="s">
        <v>1375</v>
      </c>
      <c r="O10" s="83">
        <v>1</v>
      </c>
      <c r="P10" s="83">
        <v>0</v>
      </c>
      <c r="Q10" s="83" t="s">
        <v>216</v>
      </c>
    </row>
    <row r="11" spans="1:17" s="92" customFormat="1" ht="50.1" customHeight="1">
      <c r="A11" s="389"/>
      <c r="B11" s="390"/>
      <c r="C11" s="81" t="s">
        <v>343</v>
      </c>
      <c r="D11" s="82" t="s">
        <v>344</v>
      </c>
      <c r="E11" s="83">
        <v>60</v>
      </c>
      <c r="F11" s="84" t="s">
        <v>217</v>
      </c>
      <c r="G11" s="85" t="s">
        <v>872</v>
      </c>
      <c r="H11" s="86" t="s">
        <v>282</v>
      </c>
      <c r="I11" s="84" t="s">
        <v>229</v>
      </c>
      <c r="J11" s="83" t="s">
        <v>267</v>
      </c>
      <c r="K11" s="83" t="s">
        <v>222</v>
      </c>
      <c r="L11" s="83" t="s">
        <v>966</v>
      </c>
      <c r="M11" s="83" t="s">
        <v>216</v>
      </c>
      <c r="N11" s="86" t="s">
        <v>506</v>
      </c>
      <c r="O11" s="83">
        <v>1</v>
      </c>
      <c r="P11" s="83">
        <v>0</v>
      </c>
      <c r="Q11" s="83" t="s">
        <v>216</v>
      </c>
    </row>
    <row r="12" spans="1:17" s="79" customFormat="1" ht="63.9" customHeight="1">
      <c r="A12" s="393" t="s">
        <v>1780</v>
      </c>
      <c r="B12" s="394"/>
      <c r="C12" s="394"/>
      <c r="D12" s="394"/>
      <c r="E12" s="394"/>
      <c r="F12" s="394"/>
      <c r="G12" s="394"/>
      <c r="H12" s="394"/>
      <c r="I12" s="394"/>
      <c r="J12" s="394"/>
      <c r="K12" s="394"/>
      <c r="L12" s="394"/>
      <c r="M12" s="394"/>
      <c r="N12" s="394"/>
      <c r="O12" s="394"/>
      <c r="P12" s="394"/>
      <c r="Q12" s="394"/>
    </row>
    <row r="13" spans="1:17" s="78" customFormat="1" ht="20.100000000000001" customHeight="1">
      <c r="A13" s="380" t="s">
        <v>174</v>
      </c>
      <c r="B13" s="380"/>
    </row>
    <row r="14" spans="1:17" s="78" customFormat="1"/>
    <row r="15" spans="1:17" s="78" customFormat="1"/>
    <row r="16" spans="1:17" s="78" customFormat="1"/>
    <row r="17" s="78" customFormat="1"/>
    <row r="18" s="78" customFormat="1"/>
    <row r="19" s="78" customFormat="1"/>
    <row r="20" s="78" customFormat="1"/>
    <row r="21" s="78" customFormat="1"/>
    <row r="22" s="78" customFormat="1"/>
    <row r="23" s="78" customFormat="1"/>
    <row r="24" s="78" customFormat="1"/>
    <row r="25" s="78" customFormat="1"/>
    <row r="26" s="78" customFormat="1"/>
    <row r="27" s="78" customFormat="1"/>
    <row r="28" s="78" customFormat="1"/>
  </sheetData>
  <mergeCells count="24">
    <mergeCell ref="O5:O6"/>
    <mergeCell ref="P5:P6"/>
    <mergeCell ref="Q5:Q6"/>
    <mergeCell ref="A1:Q1"/>
    <mergeCell ref="A2:Q2"/>
    <mergeCell ref="A3:B3"/>
    <mergeCell ref="C3:D3"/>
    <mergeCell ref="E3:Q3"/>
    <mergeCell ref="A13:B13"/>
    <mergeCell ref="E5:E6"/>
    <mergeCell ref="F5:F6"/>
    <mergeCell ref="G5:G6"/>
    <mergeCell ref="H5:H6"/>
    <mergeCell ref="A4:B5"/>
    <mergeCell ref="C4:D6"/>
    <mergeCell ref="A7:B11"/>
    <mergeCell ref="E4:Q4"/>
    <mergeCell ref="A12:Q12"/>
    <mergeCell ref="I5:I6"/>
    <mergeCell ref="J5:J6"/>
    <mergeCell ref="K5:K6"/>
    <mergeCell ref="L5:L6"/>
    <mergeCell ref="M5:M6"/>
    <mergeCell ref="N5:N6"/>
  </mergeCells>
  <phoneticPr fontId="86" type="noConversion"/>
  <hyperlinks>
    <hyperlink ref="A1" location="INDEX!A1" display="Back to Index" xr:uid="{00000000-0004-0000-5500-000000000000}"/>
    <hyperlink ref="A13:B13" location="HUAYUAN!A1" display="Back To Top" xr:uid="{00000000-0004-0000-5500-000001000000}"/>
  </hyperlinks>
  <pageMargins left="0.75" right="0.75" top="1" bottom="1" header="0.5" footer="0.5"/>
  <pageSetup paperSize="9" orientation="portrai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00B0F0"/>
  </sheetPr>
  <dimension ref="A1:Q57"/>
  <sheetViews>
    <sheetView topLeftCell="A3" zoomScale="90" zoomScaleNormal="90" workbookViewId="0">
      <selection activeCell="C13" sqref="C13"/>
    </sheetView>
  </sheetViews>
  <sheetFormatPr defaultColWidth="8.6640625" defaultRowHeight="13.2"/>
  <cols>
    <col min="1" max="2" width="11.5546875" customWidth="1"/>
    <col min="3" max="3" width="42.6640625" customWidth="1"/>
    <col min="4" max="4" width="20.5546875" customWidth="1"/>
    <col min="5" max="11" width="15.6640625" customWidth="1"/>
    <col min="12" max="13" width="20.109375" customWidth="1"/>
    <col min="14" max="16" width="15.6640625" customWidth="1"/>
    <col min="17" max="17" width="17.6640625" customWidth="1"/>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77</v>
      </c>
      <c r="B2" s="266"/>
      <c r="C2" s="266"/>
      <c r="D2" s="266"/>
      <c r="E2" s="266"/>
      <c r="F2" s="266"/>
      <c r="G2" s="266"/>
      <c r="H2" s="266"/>
      <c r="I2" s="266"/>
      <c r="J2" s="266"/>
      <c r="K2" s="266"/>
      <c r="L2" s="266"/>
      <c r="M2" s="266"/>
      <c r="N2" s="266"/>
      <c r="O2" s="266"/>
      <c r="P2" s="266"/>
      <c r="Q2" s="266"/>
    </row>
    <row r="3" spans="1:17" s="2" customFormat="1" ht="30" customHeight="1">
      <c r="A3" s="267" t="s">
        <v>356</v>
      </c>
      <c r="B3" s="267"/>
      <c r="C3" s="284" t="s">
        <v>357</v>
      </c>
      <c r="D3" s="285"/>
      <c r="E3" s="413"/>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0.1" customHeight="1">
      <c r="A7" s="202" t="s">
        <v>2324</v>
      </c>
      <c r="B7" s="203"/>
      <c r="C7" s="30" t="s">
        <v>1851</v>
      </c>
      <c r="D7" s="31" t="s">
        <v>1340</v>
      </c>
      <c r="E7" s="4">
        <v>64</v>
      </c>
      <c r="F7" s="74" t="s">
        <v>217</v>
      </c>
      <c r="G7" s="75" t="s">
        <v>366</v>
      </c>
      <c r="H7" s="4" t="s">
        <v>1852</v>
      </c>
      <c r="I7" s="74" t="s">
        <v>229</v>
      </c>
      <c r="J7" s="4" t="s">
        <v>267</v>
      </c>
      <c r="K7" s="4" t="s">
        <v>222</v>
      </c>
      <c r="L7" s="4" t="s">
        <v>1534</v>
      </c>
      <c r="M7" s="4" t="s">
        <v>1003</v>
      </c>
      <c r="N7" s="22" t="s">
        <v>1604</v>
      </c>
      <c r="O7" s="4">
        <v>1</v>
      </c>
      <c r="P7" s="4">
        <v>1</v>
      </c>
      <c r="Q7" s="4" t="s">
        <v>216</v>
      </c>
    </row>
    <row r="8" spans="1:17" s="3" customFormat="1" ht="50.1" customHeight="1">
      <c r="A8" s="204"/>
      <c r="B8" s="205"/>
      <c r="C8" s="30" t="s">
        <v>1853</v>
      </c>
      <c r="D8" s="31" t="s">
        <v>1350</v>
      </c>
      <c r="E8" s="4">
        <v>64</v>
      </c>
      <c r="F8" s="74" t="s">
        <v>217</v>
      </c>
      <c r="G8" s="75" t="s">
        <v>513</v>
      </c>
      <c r="H8" s="4" t="s">
        <v>231</v>
      </c>
      <c r="I8" s="74" t="s">
        <v>229</v>
      </c>
      <c r="J8" s="4" t="s">
        <v>267</v>
      </c>
      <c r="K8" s="4" t="s">
        <v>222</v>
      </c>
      <c r="L8" s="4" t="s">
        <v>1534</v>
      </c>
      <c r="M8" s="4" t="s">
        <v>1003</v>
      </c>
      <c r="N8" s="22" t="s">
        <v>1604</v>
      </c>
      <c r="O8" s="4">
        <v>1</v>
      </c>
      <c r="P8" s="4">
        <v>1</v>
      </c>
      <c r="Q8" s="4" t="s">
        <v>216</v>
      </c>
    </row>
    <row r="9" spans="1:17" s="3" customFormat="1" ht="50.1" customHeight="1">
      <c r="A9" s="204"/>
      <c r="B9" s="205"/>
      <c r="C9" s="30" t="s">
        <v>1854</v>
      </c>
      <c r="D9" s="31" t="s">
        <v>1855</v>
      </c>
      <c r="E9" s="4">
        <v>90</v>
      </c>
      <c r="F9" s="74" t="s">
        <v>217</v>
      </c>
      <c r="G9" s="75" t="s">
        <v>444</v>
      </c>
      <c r="H9" s="22" t="s">
        <v>1852</v>
      </c>
      <c r="I9" s="74" t="s">
        <v>229</v>
      </c>
      <c r="J9" s="4" t="s">
        <v>267</v>
      </c>
      <c r="K9" s="4" t="s">
        <v>255</v>
      </c>
      <c r="L9" s="22" t="s">
        <v>1856</v>
      </c>
      <c r="M9" s="22" t="s">
        <v>1857</v>
      </c>
      <c r="N9" s="22" t="s">
        <v>1604</v>
      </c>
      <c r="O9" s="4">
        <v>2</v>
      </c>
      <c r="P9" s="4">
        <v>1</v>
      </c>
      <c r="Q9" s="4" t="s">
        <v>216</v>
      </c>
    </row>
    <row r="10" spans="1:17" s="3" customFormat="1" ht="50.1" customHeight="1">
      <c r="A10" s="204"/>
      <c r="B10" s="205"/>
      <c r="C10" s="30" t="s">
        <v>1858</v>
      </c>
      <c r="D10" s="31" t="s">
        <v>1859</v>
      </c>
      <c r="E10" s="4">
        <v>90</v>
      </c>
      <c r="F10" s="74" t="s">
        <v>217</v>
      </c>
      <c r="G10" s="75" t="s">
        <v>513</v>
      </c>
      <c r="H10" s="22" t="s">
        <v>231</v>
      </c>
      <c r="I10" s="74" t="s">
        <v>229</v>
      </c>
      <c r="J10" s="4" t="s">
        <v>267</v>
      </c>
      <c r="K10" s="4" t="s">
        <v>255</v>
      </c>
      <c r="L10" s="22" t="s">
        <v>1856</v>
      </c>
      <c r="M10" s="22" t="s">
        <v>1857</v>
      </c>
      <c r="N10" s="22" t="s">
        <v>1604</v>
      </c>
      <c r="O10" s="4">
        <v>2</v>
      </c>
      <c r="P10" s="4">
        <v>1</v>
      </c>
      <c r="Q10" s="4" t="s">
        <v>216</v>
      </c>
    </row>
    <row r="11" spans="1:17" s="2" customFormat="1" ht="45" customHeight="1">
      <c r="A11" s="210" t="s">
        <v>1719</v>
      </c>
      <c r="B11" s="211"/>
      <c r="C11" s="211"/>
      <c r="D11" s="211"/>
      <c r="E11" s="211"/>
      <c r="F11" s="211"/>
      <c r="G11" s="211"/>
      <c r="H11" s="211"/>
      <c r="I11" s="211"/>
      <c r="J11" s="211"/>
      <c r="K11" s="211"/>
      <c r="L11" s="211"/>
      <c r="M11" s="211"/>
      <c r="N11" s="211"/>
      <c r="O11" s="211"/>
      <c r="P11" s="211"/>
      <c r="Q11" s="211"/>
    </row>
    <row r="12" spans="1:17" s="1" customFormat="1" ht="21" customHeight="1">
      <c r="A12" s="255" t="s">
        <v>174</v>
      </c>
      <c r="B12" s="255"/>
    </row>
    <row r="13" spans="1:17" s="1" customFormat="1" ht="45" customHeight="1"/>
    <row r="14" spans="1:17" s="1" customFormat="1" ht="45" customHeight="1"/>
    <row r="15" spans="1:17" s="1" customFormat="1" ht="45" customHeight="1"/>
    <row r="16" spans="1:17" s="1" customFormat="1" ht="45" customHeight="1"/>
    <row r="17" s="1" customFormat="1" ht="45" customHeight="1"/>
    <row r="18" s="1" customFormat="1" ht="45" customHeight="1"/>
    <row r="19" s="1" customFormat="1" ht="45" customHeight="1"/>
    <row r="20" s="1" customFormat="1" ht="45" customHeight="1"/>
    <row r="21" s="1" customFormat="1" ht="45" customHeight="1"/>
    <row r="22" s="1" customFormat="1" ht="45" customHeight="1"/>
    <row r="23" s="1" customFormat="1" ht="45" customHeight="1"/>
    <row r="24" s="1" customFormat="1" ht="45" customHeight="1"/>
    <row r="25" s="1" customFormat="1" ht="45" customHeight="1"/>
    <row r="26" s="1" customFormat="1" ht="45" customHeight="1"/>
    <row r="27" s="1" customFormat="1" ht="45" customHeight="1"/>
    <row r="28" s="1" customFormat="1" ht="45" customHeight="1"/>
    <row r="29" s="1" customFormat="1" ht="45" customHeight="1"/>
    <row r="30" s="1" customFormat="1" ht="45" customHeight="1"/>
    <row r="31" s="1" customFormat="1" ht="45" customHeight="1"/>
    <row r="32" s="1" customFormat="1" ht="45" customHeight="1"/>
    <row r="33" s="1" customFormat="1" ht="45" customHeight="1"/>
    <row r="34" s="1" customFormat="1" ht="45" customHeight="1"/>
    <row r="35" s="1" customFormat="1" ht="45" customHeight="1"/>
    <row r="36" s="1" customFormat="1" ht="45" customHeight="1"/>
    <row r="37" s="1" customFormat="1" ht="45" customHeight="1"/>
    <row r="38" s="1" customFormat="1" ht="45" customHeight="1"/>
    <row r="39" s="1" customFormat="1" ht="45" customHeight="1"/>
    <row r="40" s="1" customFormat="1" ht="45" customHeight="1"/>
    <row r="41" s="1" customFormat="1" ht="45" customHeight="1"/>
    <row r="42" s="1" customFormat="1" ht="45" customHeight="1"/>
    <row r="43" s="1" customFormat="1" ht="45" customHeight="1"/>
    <row r="44" s="1" customFormat="1" ht="45" customHeight="1"/>
    <row r="45" ht="45" customHeight="1"/>
    <row r="46" ht="45" customHeight="1"/>
    <row r="47" ht="45" customHeight="1"/>
    <row r="48" ht="45" customHeight="1"/>
    <row r="49" ht="45" customHeight="1"/>
    <row r="50" ht="45" customHeight="1"/>
    <row r="51" ht="45" customHeight="1"/>
    <row r="52" ht="45" customHeight="1"/>
    <row r="53" ht="45" customHeight="1"/>
    <row r="54" ht="45" customHeight="1"/>
    <row r="55" ht="45" customHeight="1"/>
    <row r="56" ht="45" customHeight="1"/>
    <row r="57" ht="45" customHeight="1"/>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 location="INDEX!A1" display="Back to Index" xr:uid="{00000000-0004-0000-5600-000000000000}"/>
    <hyperlink ref="A12:B12" location="AEGEAN!A1" display="Back To Top" xr:uid="{00000000-0004-0000-5600-000001000000}"/>
  </hyperlinks>
  <pageMargins left="0.75" right="0.75" top="1" bottom="1" header="0.5" footer="0.5"/>
  <pageSetup paperSize="9" orientation="portrai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00B0F0"/>
  </sheetPr>
  <dimension ref="A1:XEP23"/>
  <sheetViews>
    <sheetView topLeftCell="A12" zoomScale="80" zoomScaleNormal="80" workbookViewId="0">
      <selection activeCell="D25" sqref="D25"/>
    </sheetView>
  </sheetViews>
  <sheetFormatPr defaultColWidth="8.6640625" defaultRowHeight="13.2"/>
  <cols>
    <col min="1" max="2" width="11.5546875" style="1" customWidth="1"/>
    <col min="3" max="3" width="42.6640625" style="1" customWidth="1"/>
    <col min="4" max="4" width="25" style="1" customWidth="1"/>
    <col min="5" max="11" width="15.6640625" style="1" customWidth="1"/>
    <col min="12" max="14" width="21" style="1" customWidth="1"/>
    <col min="15" max="16" width="15.6640625" style="1" customWidth="1"/>
    <col min="17" max="17" width="17.6640625" style="1" customWidth="1"/>
    <col min="18" max="248" width="8.6640625" style="1"/>
    <col min="249" max="16370" width="8.6640625" style="3"/>
  </cols>
  <sheetData>
    <row r="1" spans="1:248" s="1" customFormat="1" ht="20.100000000000001" customHeight="1">
      <c r="A1" s="265" t="s">
        <v>127</v>
      </c>
      <c r="B1" s="265"/>
      <c r="C1" s="265"/>
      <c r="D1" s="265"/>
      <c r="E1" s="265"/>
      <c r="F1" s="265"/>
      <c r="G1" s="265"/>
      <c r="H1" s="265"/>
      <c r="I1" s="265"/>
      <c r="J1" s="265"/>
      <c r="K1" s="265"/>
      <c r="L1" s="265"/>
      <c r="M1" s="265"/>
      <c r="N1" s="265"/>
      <c r="O1" s="265"/>
      <c r="P1" s="265"/>
      <c r="Q1" s="265"/>
    </row>
    <row r="2" spans="1:248" s="1" customFormat="1" ht="30" customHeight="1">
      <c r="A2" s="266" t="s">
        <v>78</v>
      </c>
      <c r="B2" s="266"/>
      <c r="C2" s="266"/>
      <c r="D2" s="266"/>
      <c r="E2" s="266"/>
      <c r="F2" s="266"/>
      <c r="G2" s="266"/>
      <c r="H2" s="266"/>
      <c r="I2" s="266"/>
      <c r="J2" s="266"/>
      <c r="K2" s="266"/>
      <c r="L2" s="266"/>
      <c r="M2" s="266"/>
      <c r="N2" s="266"/>
      <c r="O2" s="266"/>
      <c r="P2" s="266"/>
      <c r="Q2" s="266"/>
    </row>
    <row r="3" spans="1:248" s="2" customFormat="1" ht="30" customHeight="1">
      <c r="A3" s="267" t="s">
        <v>356</v>
      </c>
      <c r="B3" s="267"/>
      <c r="C3" s="284" t="s">
        <v>1860</v>
      </c>
      <c r="D3" s="285"/>
      <c r="E3" s="413" t="s">
        <v>1861</v>
      </c>
      <c r="F3" s="269"/>
      <c r="G3" s="269"/>
      <c r="H3" s="269"/>
      <c r="I3" s="269"/>
      <c r="J3" s="269"/>
      <c r="K3" s="269"/>
      <c r="L3" s="269"/>
      <c r="M3" s="269"/>
      <c r="N3" s="269"/>
      <c r="O3" s="269"/>
      <c r="P3" s="269"/>
      <c r="Q3" s="270"/>
    </row>
    <row r="4" spans="1:248" s="2" customFormat="1" ht="15" customHeight="1">
      <c r="A4" s="198" t="s">
        <v>196</v>
      </c>
      <c r="B4" s="199"/>
      <c r="C4" s="197" t="s">
        <v>197</v>
      </c>
      <c r="D4" s="197"/>
      <c r="E4" s="208" t="s">
        <v>198</v>
      </c>
      <c r="F4" s="208"/>
      <c r="G4" s="208"/>
      <c r="H4" s="208"/>
      <c r="I4" s="208"/>
      <c r="J4" s="208"/>
      <c r="K4" s="208"/>
      <c r="L4" s="208"/>
      <c r="M4" s="208"/>
      <c r="N4" s="208"/>
      <c r="O4" s="208"/>
      <c r="P4" s="208"/>
      <c r="Q4" s="209"/>
    </row>
    <row r="5" spans="1:248"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248" s="2" customFormat="1">
      <c r="A6" s="7" t="s">
        <v>212</v>
      </c>
      <c r="B6" s="7" t="s">
        <v>213</v>
      </c>
      <c r="C6" s="197"/>
      <c r="D6" s="197"/>
      <c r="E6" s="197"/>
      <c r="F6" s="197"/>
      <c r="G6" s="197"/>
      <c r="H6" s="197"/>
      <c r="I6" s="197"/>
      <c r="J6" s="197"/>
      <c r="K6" s="197"/>
      <c r="L6" s="197"/>
      <c r="M6" s="197"/>
      <c r="N6" s="197"/>
      <c r="O6" s="197"/>
      <c r="P6" s="197"/>
      <c r="Q6" s="197"/>
    </row>
    <row r="7" spans="1:248" s="3" customFormat="1" ht="50.1" customHeight="1">
      <c r="A7" s="348" t="s">
        <v>2324</v>
      </c>
      <c r="B7" s="349"/>
      <c r="C7" s="30" t="s">
        <v>1862</v>
      </c>
      <c r="D7" s="31" t="s">
        <v>1863</v>
      </c>
      <c r="E7" s="4">
        <v>88</v>
      </c>
      <c r="F7" s="74" t="s">
        <v>217</v>
      </c>
      <c r="G7" s="75" t="s">
        <v>291</v>
      </c>
      <c r="H7" s="4" t="s">
        <v>266</v>
      </c>
      <c r="I7" s="74" t="s">
        <v>217</v>
      </c>
      <c r="J7" s="4" t="s">
        <v>267</v>
      </c>
      <c r="K7" s="4" t="s">
        <v>222</v>
      </c>
      <c r="L7" s="4" t="s">
        <v>240</v>
      </c>
      <c r="M7" s="4" t="s">
        <v>1864</v>
      </c>
      <c r="N7" s="22" t="s">
        <v>1865</v>
      </c>
      <c r="O7" s="4">
        <v>1</v>
      </c>
      <c r="P7" s="4" t="s">
        <v>216</v>
      </c>
      <c r="Q7" s="4"/>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row>
    <row r="8" spans="1:248" s="3" customFormat="1" ht="50.1" customHeight="1">
      <c r="A8" s="350"/>
      <c r="B8" s="351"/>
      <c r="C8" s="30" t="s">
        <v>1866</v>
      </c>
      <c r="D8" s="31" t="s">
        <v>1867</v>
      </c>
      <c r="E8" s="4">
        <v>88</v>
      </c>
      <c r="F8" s="74" t="s">
        <v>217</v>
      </c>
      <c r="G8" s="75" t="s">
        <v>291</v>
      </c>
      <c r="H8" s="4" t="s">
        <v>266</v>
      </c>
      <c r="I8" s="74" t="s">
        <v>217</v>
      </c>
      <c r="J8" s="4" t="s">
        <v>267</v>
      </c>
      <c r="K8" s="4" t="s">
        <v>222</v>
      </c>
      <c r="L8" s="4" t="s">
        <v>240</v>
      </c>
      <c r="M8" s="4" t="s">
        <v>1864</v>
      </c>
      <c r="N8" s="22" t="s">
        <v>1865</v>
      </c>
      <c r="O8" s="4">
        <v>1</v>
      </c>
      <c r="P8" s="4" t="s">
        <v>216</v>
      </c>
      <c r="Q8" s="4"/>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row>
    <row r="9" spans="1:248" s="3" customFormat="1" ht="50.1" customHeight="1">
      <c r="A9" s="350"/>
      <c r="B9" s="351"/>
      <c r="C9" s="30" t="s">
        <v>1868</v>
      </c>
      <c r="D9" s="31" t="s">
        <v>1869</v>
      </c>
      <c r="E9" s="4">
        <v>88</v>
      </c>
      <c r="F9" s="74" t="s">
        <v>217</v>
      </c>
      <c r="G9" s="75" t="s">
        <v>1009</v>
      </c>
      <c r="H9" s="4" t="s">
        <v>282</v>
      </c>
      <c r="I9" s="74" t="s">
        <v>217</v>
      </c>
      <c r="J9" s="4" t="s">
        <v>267</v>
      </c>
      <c r="K9" s="4" t="s">
        <v>222</v>
      </c>
      <c r="L9" s="4" t="s">
        <v>240</v>
      </c>
      <c r="M9" s="4" t="s">
        <v>1864</v>
      </c>
      <c r="N9" s="22" t="s">
        <v>1865</v>
      </c>
      <c r="O9" s="4">
        <v>1</v>
      </c>
      <c r="P9" s="4" t="s">
        <v>216</v>
      </c>
      <c r="Q9" s="4"/>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row>
    <row r="10" spans="1:248" s="3" customFormat="1" ht="50.1" customHeight="1">
      <c r="A10" s="350"/>
      <c r="B10" s="351"/>
      <c r="C10" s="30" t="s">
        <v>1870</v>
      </c>
      <c r="D10" s="31" t="s">
        <v>1871</v>
      </c>
      <c r="E10" s="4">
        <v>97</v>
      </c>
      <c r="F10" s="74" t="s">
        <v>217</v>
      </c>
      <c r="G10" s="75" t="s">
        <v>444</v>
      </c>
      <c r="H10" s="22" t="s">
        <v>266</v>
      </c>
      <c r="I10" s="74" t="s">
        <v>217</v>
      </c>
      <c r="J10" s="4" t="s">
        <v>267</v>
      </c>
      <c r="K10" s="4" t="s">
        <v>222</v>
      </c>
      <c r="L10" s="4" t="s">
        <v>240</v>
      </c>
      <c r="M10" s="4" t="s">
        <v>1864</v>
      </c>
      <c r="N10" s="22" t="s">
        <v>1865</v>
      </c>
      <c r="O10" s="4">
        <v>1</v>
      </c>
      <c r="P10" s="4" t="s">
        <v>216</v>
      </c>
      <c r="Q10" s="4"/>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row>
    <row r="11" spans="1:248" s="3" customFormat="1" ht="50.1" customHeight="1">
      <c r="A11" s="350"/>
      <c r="B11" s="351"/>
      <c r="C11" s="30" t="s">
        <v>1872</v>
      </c>
      <c r="D11" s="31" t="s">
        <v>1873</v>
      </c>
      <c r="E11" s="4">
        <v>172</v>
      </c>
      <c r="F11" s="74" t="s">
        <v>217</v>
      </c>
      <c r="G11" s="75" t="s">
        <v>250</v>
      </c>
      <c r="H11" s="22" t="s">
        <v>282</v>
      </c>
      <c r="I11" s="74" t="s">
        <v>217</v>
      </c>
      <c r="J11" s="4" t="s">
        <v>267</v>
      </c>
      <c r="K11" s="4" t="s">
        <v>222</v>
      </c>
      <c r="L11" s="4" t="s">
        <v>240</v>
      </c>
      <c r="M11" s="22" t="s">
        <v>216</v>
      </c>
      <c r="N11" s="22" t="s">
        <v>1865</v>
      </c>
      <c r="O11" s="4">
        <v>1</v>
      </c>
      <c r="P11" s="4">
        <v>1</v>
      </c>
      <c r="Q11" s="4"/>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row>
    <row r="12" spans="1:248" s="3" customFormat="1" ht="50.1" customHeight="1">
      <c r="A12" s="350"/>
      <c r="B12" s="351"/>
      <c r="C12" s="30" t="s">
        <v>1874</v>
      </c>
      <c r="D12" s="31" t="s">
        <v>1875</v>
      </c>
      <c r="E12" s="4">
        <v>125</v>
      </c>
      <c r="F12" s="74" t="s">
        <v>217</v>
      </c>
      <c r="G12" s="75" t="s">
        <v>291</v>
      </c>
      <c r="H12" s="4" t="s">
        <v>266</v>
      </c>
      <c r="I12" s="74" t="s">
        <v>217</v>
      </c>
      <c r="J12" s="4" t="s">
        <v>267</v>
      </c>
      <c r="K12" s="4" t="s">
        <v>222</v>
      </c>
      <c r="L12" s="4" t="s">
        <v>240</v>
      </c>
      <c r="M12" s="4" t="s">
        <v>216</v>
      </c>
      <c r="N12" s="22" t="s">
        <v>1865</v>
      </c>
      <c r="O12" s="4">
        <v>1</v>
      </c>
      <c r="P12" s="4" t="s">
        <v>216</v>
      </c>
      <c r="Q12" s="4"/>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row>
    <row r="13" spans="1:248" s="3" customFormat="1" ht="50.1" customHeight="1">
      <c r="A13" s="350"/>
      <c r="B13" s="351"/>
      <c r="C13" s="30" t="s">
        <v>1876</v>
      </c>
      <c r="D13" s="31" t="s">
        <v>1877</v>
      </c>
      <c r="E13" s="4">
        <v>290</v>
      </c>
      <c r="F13" s="74" t="s">
        <v>217</v>
      </c>
      <c r="G13" s="75" t="s">
        <v>291</v>
      </c>
      <c r="H13" s="4" t="s">
        <v>266</v>
      </c>
      <c r="I13" s="74" t="s">
        <v>217</v>
      </c>
      <c r="J13" s="4" t="s">
        <v>267</v>
      </c>
      <c r="K13" s="4" t="s">
        <v>222</v>
      </c>
      <c r="L13" s="22" t="s">
        <v>240</v>
      </c>
      <c r="M13" s="22" t="s">
        <v>216</v>
      </c>
      <c r="N13" s="22" t="s">
        <v>1865</v>
      </c>
      <c r="O13" s="4">
        <v>1</v>
      </c>
      <c r="P13" s="4">
        <v>1</v>
      </c>
      <c r="Q13" s="4"/>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row>
    <row r="14" spans="1:248" s="3" customFormat="1" ht="50.1" customHeight="1">
      <c r="A14" s="350"/>
      <c r="B14" s="351"/>
      <c r="C14" s="30" t="s">
        <v>1878</v>
      </c>
      <c r="D14" s="31" t="s">
        <v>1879</v>
      </c>
      <c r="E14" s="4">
        <v>440</v>
      </c>
      <c r="F14" s="74" t="s">
        <v>217</v>
      </c>
      <c r="G14" s="75" t="s">
        <v>1312</v>
      </c>
      <c r="H14" s="4" t="s">
        <v>282</v>
      </c>
      <c r="I14" s="74" t="s">
        <v>217</v>
      </c>
      <c r="J14" s="4" t="s">
        <v>267</v>
      </c>
      <c r="K14" s="4" t="s">
        <v>255</v>
      </c>
      <c r="L14" s="22" t="s">
        <v>256</v>
      </c>
      <c r="M14" s="22" t="s">
        <v>216</v>
      </c>
      <c r="N14" s="22" t="s">
        <v>1865</v>
      </c>
      <c r="O14" s="4">
        <v>2</v>
      </c>
      <c r="P14" s="4">
        <v>1</v>
      </c>
      <c r="Q14" s="4"/>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row>
    <row r="15" spans="1:248" s="3" customFormat="1" ht="50.1" customHeight="1">
      <c r="A15" s="350"/>
      <c r="B15" s="351"/>
      <c r="C15" s="30" t="s">
        <v>1880</v>
      </c>
      <c r="D15" s="31" t="s">
        <v>1881</v>
      </c>
      <c r="E15" s="4">
        <v>495</v>
      </c>
      <c r="F15" s="74" t="s">
        <v>217</v>
      </c>
      <c r="G15" s="75" t="s">
        <v>291</v>
      </c>
      <c r="H15" s="22" t="s">
        <v>266</v>
      </c>
      <c r="I15" s="74" t="s">
        <v>217</v>
      </c>
      <c r="J15" s="4" t="s">
        <v>267</v>
      </c>
      <c r="K15" s="4" t="s">
        <v>255</v>
      </c>
      <c r="L15" s="22" t="s">
        <v>240</v>
      </c>
      <c r="M15" s="22" t="s">
        <v>1882</v>
      </c>
      <c r="N15" s="22" t="s">
        <v>1865</v>
      </c>
      <c r="O15" s="4">
        <v>2</v>
      </c>
      <c r="P15" s="4">
        <v>1</v>
      </c>
      <c r="Q15" s="4"/>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row>
    <row r="16" spans="1:248" s="3" customFormat="1" ht="50.1" customHeight="1">
      <c r="A16" s="350"/>
      <c r="B16" s="351"/>
      <c r="C16" s="32" t="s">
        <v>1883</v>
      </c>
      <c r="D16" s="33" t="s">
        <v>1884</v>
      </c>
      <c r="E16" s="4">
        <v>495</v>
      </c>
      <c r="F16" s="74" t="s">
        <v>217</v>
      </c>
      <c r="G16" s="26" t="s">
        <v>291</v>
      </c>
      <c r="H16" s="36" t="s">
        <v>282</v>
      </c>
      <c r="I16" s="74" t="s">
        <v>217</v>
      </c>
      <c r="J16" s="4" t="s">
        <v>267</v>
      </c>
      <c r="K16" s="4" t="s">
        <v>255</v>
      </c>
      <c r="L16" s="4" t="s">
        <v>240</v>
      </c>
      <c r="M16" s="22" t="s">
        <v>1882</v>
      </c>
      <c r="N16" s="22" t="s">
        <v>1865</v>
      </c>
      <c r="O16" s="4">
        <v>2</v>
      </c>
      <c r="P16" s="4">
        <v>1</v>
      </c>
      <c r="Q16" s="34"/>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row>
    <row r="17" spans="1:248" s="3" customFormat="1" ht="50.1" customHeight="1">
      <c r="A17" s="350"/>
      <c r="B17" s="351"/>
      <c r="C17" s="32" t="s">
        <v>1885</v>
      </c>
      <c r="D17" s="33" t="s">
        <v>1886</v>
      </c>
      <c r="E17" s="34">
        <v>592</v>
      </c>
      <c r="F17" s="91" t="s">
        <v>217</v>
      </c>
      <c r="G17" s="76" t="s">
        <v>291</v>
      </c>
      <c r="H17" s="36" t="s">
        <v>282</v>
      </c>
      <c r="I17" s="91" t="s">
        <v>217</v>
      </c>
      <c r="J17" s="34" t="s">
        <v>267</v>
      </c>
      <c r="K17" s="34" t="s">
        <v>462</v>
      </c>
      <c r="L17" s="36" t="s">
        <v>1887</v>
      </c>
      <c r="M17" s="34" t="s">
        <v>1864</v>
      </c>
      <c r="N17" s="36" t="s">
        <v>1865</v>
      </c>
      <c r="O17" s="34">
        <v>3</v>
      </c>
      <c r="P17" s="34">
        <v>1</v>
      </c>
      <c r="Q17" s="34"/>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row>
    <row r="18" spans="1:248" s="3" customFormat="1" ht="39" customHeight="1">
      <c r="A18" s="551" t="s">
        <v>1888</v>
      </c>
      <c r="B18" s="552"/>
      <c r="C18" s="552"/>
      <c r="D18" s="552"/>
      <c r="E18" s="552"/>
      <c r="F18" s="552"/>
      <c r="G18" s="552"/>
      <c r="H18" s="552"/>
      <c r="I18" s="552"/>
      <c r="J18" s="552"/>
      <c r="K18" s="552"/>
      <c r="L18" s="552"/>
      <c r="M18" s="552"/>
      <c r="N18" s="552"/>
      <c r="O18" s="552"/>
      <c r="P18" s="552"/>
      <c r="Q18" s="552"/>
    </row>
    <row r="19" spans="1:248" s="2" customFormat="1" ht="171" customHeight="1">
      <c r="A19" s="411" t="s">
        <v>1889</v>
      </c>
      <c r="B19" s="432"/>
      <c r="C19" s="432"/>
      <c r="D19" s="432"/>
      <c r="E19" s="432"/>
      <c r="F19" s="432"/>
      <c r="G19" s="432"/>
      <c r="H19" s="432"/>
      <c r="I19" s="432"/>
      <c r="J19" s="432"/>
      <c r="K19" s="432"/>
      <c r="L19" s="432"/>
      <c r="M19" s="432"/>
      <c r="N19" s="432"/>
      <c r="O19" s="432"/>
      <c r="P19" s="432"/>
      <c r="Q19" s="432"/>
    </row>
    <row r="20" spans="1:248" s="1" customFormat="1" ht="20.100000000000001" customHeight="1">
      <c r="A20" s="255" t="s">
        <v>174</v>
      </c>
      <c r="B20" s="255"/>
    </row>
    <row r="23" spans="1:248" s="1" customFormat="1"/>
  </sheetData>
  <mergeCells count="25">
    <mergeCell ref="A1:Q1"/>
    <mergeCell ref="A2:Q2"/>
    <mergeCell ref="A3:B3"/>
    <mergeCell ref="C3:D3"/>
    <mergeCell ref="E3:Q3"/>
    <mergeCell ref="H5:H6"/>
    <mergeCell ref="A4:B5"/>
    <mergeCell ref="C4:D6"/>
    <mergeCell ref="E4:Q4"/>
    <mergeCell ref="A18:Q18"/>
    <mergeCell ref="I5:I6"/>
    <mergeCell ref="J5:J6"/>
    <mergeCell ref="K5:K6"/>
    <mergeCell ref="L5:L6"/>
    <mergeCell ref="M5:M6"/>
    <mergeCell ref="N5:N6"/>
    <mergeCell ref="O5:O6"/>
    <mergeCell ref="P5:P6"/>
    <mergeCell ref="Q5:Q6"/>
    <mergeCell ref="A7:B17"/>
    <mergeCell ref="A20:B20"/>
    <mergeCell ref="E5:E6"/>
    <mergeCell ref="F5:F6"/>
    <mergeCell ref="G5:G6"/>
    <mergeCell ref="A19:Q19"/>
  </mergeCells>
  <phoneticPr fontId="86" type="noConversion"/>
  <hyperlinks>
    <hyperlink ref="A1" location="INDEX!A1" display="Back to Index" xr:uid="{00000000-0004-0000-5700-000000000000}"/>
    <hyperlink ref="A20:B20" location="CAPELLA!A1" display="Back To Top" xr:uid="{00000000-0004-0000-5700-000001000000}"/>
    <hyperlink ref="E3" r:id="rId1" xr:uid="{00000000-0004-0000-5700-000002000000}"/>
  </hyperlinks>
  <pageMargins left="0.75" right="0.75" top="1" bottom="1" header="0.5" footer="0.5"/>
  <pageSetup paperSize="9" orientation="portrai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00B0F0"/>
  </sheetPr>
  <dimension ref="A1:Q9"/>
  <sheetViews>
    <sheetView workbookViewId="0">
      <selection activeCell="E21" sqref="E21"/>
    </sheetView>
  </sheetViews>
  <sheetFormatPr defaultColWidth="8.88671875" defaultRowHeight="13.2"/>
  <cols>
    <col min="1" max="2" width="11.33203125" style="65" customWidth="1"/>
    <col min="3" max="3" width="18" style="65" customWidth="1"/>
    <col min="4" max="4" width="25" style="65" customWidth="1"/>
    <col min="5" max="11" width="15.6640625" style="65" customWidth="1"/>
    <col min="12" max="14" width="21" style="65" customWidth="1"/>
    <col min="15" max="16" width="15.6640625" style="65" customWidth="1"/>
    <col min="17" max="17" width="17.6640625" style="65" customWidth="1"/>
    <col min="18" max="16384" width="8.88671875" style="65"/>
  </cols>
  <sheetData>
    <row r="1" spans="1:17" ht="20.100000000000001" customHeight="1">
      <c r="A1" s="236" t="s">
        <v>127</v>
      </c>
      <c r="B1" s="528"/>
      <c r="C1" s="528"/>
      <c r="D1" s="528"/>
      <c r="E1" s="528"/>
      <c r="F1" s="528"/>
      <c r="G1" s="528"/>
      <c r="H1" s="528"/>
      <c r="I1" s="528"/>
      <c r="J1" s="528"/>
      <c r="K1" s="528"/>
      <c r="L1" s="528"/>
      <c r="M1" s="528"/>
      <c r="N1" s="528"/>
      <c r="O1" s="528"/>
      <c r="P1" s="528"/>
      <c r="Q1" s="528"/>
    </row>
    <row r="2" spans="1:17" ht="30" customHeight="1">
      <c r="A2" s="529" t="s">
        <v>79</v>
      </c>
      <c r="B2" s="529"/>
      <c r="C2" s="529"/>
      <c r="D2" s="529"/>
      <c r="E2" s="529"/>
      <c r="F2" s="529"/>
      <c r="G2" s="529"/>
      <c r="H2" s="529"/>
      <c r="I2" s="529"/>
      <c r="J2" s="529"/>
      <c r="K2" s="529"/>
      <c r="L2" s="529"/>
      <c r="M2" s="529"/>
      <c r="N2" s="529"/>
      <c r="O2" s="529"/>
      <c r="P2" s="529"/>
      <c r="Q2" s="529"/>
    </row>
    <row r="3" spans="1:17" s="71" customFormat="1" ht="30" customHeight="1">
      <c r="A3" s="530" t="s">
        <v>1672</v>
      </c>
      <c r="B3" s="530"/>
      <c r="C3" s="547" t="s">
        <v>357</v>
      </c>
      <c r="D3" s="548"/>
      <c r="E3" s="533" t="s">
        <v>1890</v>
      </c>
      <c r="F3" s="532"/>
      <c r="G3" s="532"/>
      <c r="H3" s="532"/>
      <c r="I3" s="532"/>
      <c r="J3" s="532"/>
      <c r="K3" s="532"/>
      <c r="L3" s="532"/>
      <c r="M3" s="532"/>
      <c r="N3" s="532"/>
      <c r="O3" s="532"/>
      <c r="P3" s="532"/>
      <c r="Q3" s="534"/>
    </row>
    <row r="4" spans="1:17" s="71" customFormat="1" ht="15" customHeight="1">
      <c r="A4" s="519" t="s">
        <v>196</v>
      </c>
      <c r="B4" s="520"/>
      <c r="C4" s="518" t="s">
        <v>197</v>
      </c>
      <c r="D4" s="518"/>
      <c r="E4" s="525" t="s">
        <v>198</v>
      </c>
      <c r="F4" s="525"/>
      <c r="G4" s="525"/>
      <c r="H4" s="525"/>
      <c r="I4" s="525"/>
      <c r="J4" s="525"/>
      <c r="K4" s="525"/>
      <c r="L4" s="525"/>
      <c r="M4" s="525"/>
      <c r="N4" s="525"/>
      <c r="O4" s="525"/>
      <c r="P4" s="525"/>
      <c r="Q4" s="526"/>
    </row>
    <row r="5" spans="1:17" s="71" customFormat="1" ht="15" customHeight="1">
      <c r="A5" s="521"/>
      <c r="B5" s="522"/>
      <c r="C5" s="518"/>
      <c r="D5" s="518"/>
      <c r="E5" s="517" t="s">
        <v>199</v>
      </c>
      <c r="F5" s="518" t="s">
        <v>200</v>
      </c>
      <c r="G5" s="518" t="s">
        <v>201</v>
      </c>
      <c r="H5" s="518" t="s">
        <v>202</v>
      </c>
      <c r="I5" s="518" t="s">
        <v>203</v>
      </c>
      <c r="J5" s="518" t="s">
        <v>204</v>
      </c>
      <c r="K5" s="518" t="s">
        <v>205</v>
      </c>
      <c r="L5" s="517" t="s">
        <v>206</v>
      </c>
      <c r="M5" s="517" t="s">
        <v>207</v>
      </c>
      <c r="N5" s="517" t="s">
        <v>208</v>
      </c>
      <c r="O5" s="517" t="s">
        <v>209</v>
      </c>
      <c r="P5" s="517" t="s">
        <v>210</v>
      </c>
      <c r="Q5" s="518" t="s">
        <v>211</v>
      </c>
    </row>
    <row r="6" spans="1:17" s="71" customFormat="1">
      <c r="A6" s="72" t="s">
        <v>212</v>
      </c>
      <c r="B6" s="72" t="s">
        <v>213</v>
      </c>
      <c r="C6" s="518"/>
      <c r="D6" s="518"/>
      <c r="E6" s="518"/>
      <c r="F6" s="518"/>
      <c r="G6" s="518"/>
      <c r="H6" s="518"/>
      <c r="I6" s="518"/>
      <c r="J6" s="518"/>
      <c r="K6" s="518"/>
      <c r="L6" s="518"/>
      <c r="M6" s="518"/>
      <c r="N6" s="518"/>
      <c r="O6" s="518"/>
      <c r="P6" s="518"/>
      <c r="Q6" s="518"/>
    </row>
    <row r="7" spans="1:17" customFormat="1" ht="53.1" customHeight="1">
      <c r="A7" s="202" t="s">
        <v>2324</v>
      </c>
      <c r="B7" s="523"/>
      <c r="C7" s="59" t="s">
        <v>1891</v>
      </c>
      <c r="D7" s="31" t="s">
        <v>1892</v>
      </c>
      <c r="E7" s="11">
        <v>185</v>
      </c>
      <c r="F7" s="88" t="s">
        <v>217</v>
      </c>
      <c r="G7" s="89" t="s">
        <v>291</v>
      </c>
      <c r="H7" s="11" t="s">
        <v>1893</v>
      </c>
      <c r="I7" s="88" t="s">
        <v>217</v>
      </c>
      <c r="J7" s="11" t="s">
        <v>267</v>
      </c>
      <c r="K7" s="11" t="s">
        <v>255</v>
      </c>
      <c r="L7" s="60" t="s">
        <v>1894</v>
      </c>
      <c r="M7" s="11" t="s">
        <v>216</v>
      </c>
      <c r="N7" s="60" t="s">
        <v>1895</v>
      </c>
      <c r="O7" s="11">
        <v>2</v>
      </c>
      <c r="P7" s="11">
        <v>1</v>
      </c>
      <c r="Q7" s="90" t="s">
        <v>216</v>
      </c>
    </row>
    <row r="8" spans="1:17" s="71" customFormat="1" ht="63" customHeight="1">
      <c r="A8" s="400" t="s">
        <v>1727</v>
      </c>
      <c r="B8" s="527"/>
      <c r="C8" s="527"/>
      <c r="D8" s="527"/>
      <c r="E8" s="527"/>
      <c r="F8" s="527"/>
      <c r="G8" s="527"/>
      <c r="H8" s="527"/>
      <c r="I8" s="527"/>
      <c r="J8" s="527"/>
      <c r="K8" s="527"/>
      <c r="L8" s="527"/>
      <c r="M8" s="527"/>
      <c r="N8" s="527"/>
      <c r="O8" s="527"/>
      <c r="P8" s="527"/>
      <c r="Q8" s="527"/>
    </row>
    <row r="9" spans="1:17" ht="20.100000000000001" customHeight="1">
      <c r="A9" s="516" t="s">
        <v>174</v>
      </c>
      <c r="B9" s="516"/>
    </row>
  </sheetData>
  <mergeCells count="24">
    <mergeCell ref="E4:Q4"/>
    <mergeCell ref="A7:B7"/>
    <mergeCell ref="A4:B5"/>
    <mergeCell ref="C4:D6"/>
    <mergeCell ref="A1:Q1"/>
    <mergeCell ref="A2:Q2"/>
    <mergeCell ref="A3:B3"/>
    <mergeCell ref="C3:D3"/>
    <mergeCell ref="E3:Q3"/>
    <mergeCell ref="A8:Q8"/>
    <mergeCell ref="A9:B9"/>
    <mergeCell ref="E5:E6"/>
    <mergeCell ref="F5:F6"/>
    <mergeCell ref="G5:G6"/>
    <mergeCell ref="H5:H6"/>
    <mergeCell ref="I5:I6"/>
    <mergeCell ref="J5:J6"/>
    <mergeCell ref="K5:K6"/>
    <mergeCell ref="L5:L6"/>
    <mergeCell ref="M5:M6"/>
    <mergeCell ref="N5:N6"/>
    <mergeCell ref="O5:O6"/>
    <mergeCell ref="P5:P6"/>
    <mergeCell ref="Q5:Q6"/>
  </mergeCells>
  <phoneticPr fontId="86" type="noConversion"/>
  <hyperlinks>
    <hyperlink ref="A1" location="INDEX!A1" display="Back to Index" xr:uid="{00000000-0004-0000-5800-000000000000}"/>
    <hyperlink ref="A9:B9" location="'PARK HYATT'!A1" display="Back To Top" xr:uid="{00000000-0004-0000-5800-000001000000}"/>
    <hyperlink ref="E3" r:id="rId1" tooltip="https://www.hyatt.com/en-US/hotel/china/park-hyatt-sanya/sanph" xr:uid="{00000000-0004-0000-5800-000002000000}"/>
  </hyperlinks>
  <pageMargins left="0.75" right="0.75" top="1" bottom="1" header="0.5" footer="0.5"/>
  <pageSetup paperSize="9" orientation="portrai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tabColor rgb="FF00B0F0"/>
  </sheetPr>
  <dimension ref="A1:XEL16"/>
  <sheetViews>
    <sheetView topLeftCell="A3" zoomScale="80" zoomScaleNormal="80" workbookViewId="0">
      <selection activeCell="D9" sqref="D9"/>
    </sheetView>
  </sheetViews>
  <sheetFormatPr defaultColWidth="8.6640625" defaultRowHeight="13.2"/>
  <cols>
    <col min="1" max="2" width="11.5546875" style="1" customWidth="1"/>
    <col min="3" max="3" width="30.6640625" style="1" customWidth="1"/>
    <col min="4" max="4" width="25" style="1" customWidth="1"/>
    <col min="5" max="11" width="15.6640625" style="1" customWidth="1"/>
    <col min="12" max="14" width="17.33203125" style="1" customWidth="1"/>
    <col min="15" max="16" width="15.6640625" style="1" customWidth="1"/>
    <col min="17" max="17" width="17.6640625" style="1" customWidth="1"/>
    <col min="18" max="16366" width="8.6640625" style="1"/>
    <col min="16367"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80</v>
      </c>
      <c r="B2" s="214"/>
      <c r="C2" s="214"/>
      <c r="D2" s="214"/>
      <c r="E2" s="214"/>
      <c r="F2" s="214"/>
      <c r="G2" s="214"/>
      <c r="H2" s="214"/>
      <c r="I2" s="214"/>
      <c r="J2" s="214"/>
      <c r="K2" s="214"/>
      <c r="L2" s="214"/>
      <c r="M2" s="214"/>
      <c r="N2" s="214"/>
      <c r="O2" s="214"/>
      <c r="P2" s="214"/>
      <c r="Q2" s="214"/>
    </row>
    <row r="3" spans="1:17" s="2" customFormat="1" ht="30" customHeight="1">
      <c r="A3" s="267" t="s">
        <v>356</v>
      </c>
      <c r="B3" s="267"/>
      <c r="C3" s="268" t="s">
        <v>357</v>
      </c>
      <c r="D3" s="269"/>
      <c r="E3" s="413"/>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3" customFormat="1" ht="53.1" customHeight="1">
      <c r="A6" s="7" t="s">
        <v>212</v>
      </c>
      <c r="B6" s="7" t="s">
        <v>213</v>
      </c>
      <c r="C6" s="197"/>
      <c r="D6" s="197"/>
      <c r="E6" s="197"/>
      <c r="F6" s="197"/>
      <c r="G6" s="197"/>
      <c r="H6" s="197"/>
      <c r="I6" s="197"/>
      <c r="J6" s="197"/>
      <c r="K6" s="197"/>
      <c r="L6" s="197"/>
      <c r="M6" s="197"/>
      <c r="N6" s="197"/>
      <c r="O6" s="197"/>
      <c r="P6" s="197"/>
      <c r="Q6" s="197"/>
    </row>
    <row r="7" spans="1:17" s="3" customFormat="1" ht="53.1" customHeight="1">
      <c r="A7" s="202" t="s">
        <v>2324</v>
      </c>
      <c r="B7" s="203"/>
      <c r="C7" s="30" t="s">
        <v>1896</v>
      </c>
      <c r="D7" s="31" t="s">
        <v>1897</v>
      </c>
      <c r="E7" s="4">
        <v>30</v>
      </c>
      <c r="F7" s="74" t="s">
        <v>229</v>
      </c>
      <c r="G7" s="75" t="s">
        <v>310</v>
      </c>
      <c r="H7" s="4" t="s">
        <v>1014</v>
      </c>
      <c r="I7" s="74" t="s">
        <v>217</v>
      </c>
      <c r="J7" s="4" t="s">
        <v>267</v>
      </c>
      <c r="K7" s="4" t="s">
        <v>222</v>
      </c>
      <c r="L7" s="22" t="s">
        <v>966</v>
      </c>
      <c r="M7" s="4" t="s">
        <v>1003</v>
      </c>
      <c r="N7" s="22" t="s">
        <v>1604</v>
      </c>
      <c r="O7" s="4">
        <v>1</v>
      </c>
      <c r="P7" s="4">
        <v>0</v>
      </c>
      <c r="Q7" s="4" t="s">
        <v>216</v>
      </c>
    </row>
    <row r="8" spans="1:17" s="3" customFormat="1" ht="53.1" customHeight="1">
      <c r="A8" s="204"/>
      <c r="B8" s="205"/>
      <c r="C8" s="30" t="s">
        <v>669</v>
      </c>
      <c r="D8" s="31" t="s">
        <v>486</v>
      </c>
      <c r="E8" s="4">
        <v>35</v>
      </c>
      <c r="F8" s="74" t="s">
        <v>1898</v>
      </c>
      <c r="G8" s="75" t="s">
        <v>352</v>
      </c>
      <c r="H8" s="4" t="s">
        <v>282</v>
      </c>
      <c r="I8" s="74" t="s">
        <v>1898</v>
      </c>
      <c r="J8" s="4" t="s">
        <v>267</v>
      </c>
      <c r="K8" s="4" t="s">
        <v>222</v>
      </c>
      <c r="L8" s="22" t="s">
        <v>966</v>
      </c>
      <c r="M8" s="22" t="s">
        <v>966</v>
      </c>
      <c r="N8" s="22" t="s">
        <v>1604</v>
      </c>
      <c r="O8" s="4">
        <v>1</v>
      </c>
      <c r="P8" s="4">
        <v>0</v>
      </c>
      <c r="Q8" s="4" t="s">
        <v>216</v>
      </c>
    </row>
    <row r="9" spans="1:17" s="3" customFormat="1" ht="53.1" customHeight="1">
      <c r="A9" s="204"/>
      <c r="B9" s="205"/>
      <c r="C9" s="30" t="s">
        <v>886</v>
      </c>
      <c r="D9" s="31" t="s">
        <v>415</v>
      </c>
      <c r="E9" s="4">
        <v>30</v>
      </c>
      <c r="F9" s="74" t="s">
        <v>229</v>
      </c>
      <c r="G9" s="75" t="s">
        <v>250</v>
      </c>
      <c r="H9" s="4" t="s">
        <v>282</v>
      </c>
      <c r="I9" s="74" t="s">
        <v>217</v>
      </c>
      <c r="J9" s="4" t="s">
        <v>267</v>
      </c>
      <c r="K9" s="4" t="s">
        <v>222</v>
      </c>
      <c r="L9" s="22" t="s">
        <v>966</v>
      </c>
      <c r="M9" s="4" t="s">
        <v>1003</v>
      </c>
      <c r="N9" s="22" t="s">
        <v>1604</v>
      </c>
      <c r="O9" s="4">
        <v>1</v>
      </c>
      <c r="P9" s="4">
        <v>0</v>
      </c>
      <c r="Q9" s="4" t="s">
        <v>216</v>
      </c>
    </row>
    <row r="10" spans="1:17" s="3" customFormat="1" ht="53.1" customHeight="1">
      <c r="A10" s="204"/>
      <c r="B10" s="205"/>
      <c r="C10" s="30" t="s">
        <v>1899</v>
      </c>
      <c r="D10" s="31" t="s">
        <v>1900</v>
      </c>
      <c r="E10" s="4">
        <v>70</v>
      </c>
      <c r="F10" s="74" t="s">
        <v>229</v>
      </c>
      <c r="G10" s="75" t="s">
        <v>310</v>
      </c>
      <c r="H10" s="4" t="s">
        <v>1014</v>
      </c>
      <c r="I10" s="74" t="s">
        <v>1898</v>
      </c>
      <c r="J10" s="4" t="s">
        <v>267</v>
      </c>
      <c r="K10" s="4" t="s">
        <v>255</v>
      </c>
      <c r="L10" s="4" t="s">
        <v>966</v>
      </c>
      <c r="M10" s="4" t="s">
        <v>1003</v>
      </c>
      <c r="N10" s="22" t="s">
        <v>1604</v>
      </c>
      <c r="O10" s="4">
        <v>2</v>
      </c>
      <c r="P10" s="4">
        <v>0</v>
      </c>
      <c r="Q10" s="4" t="s">
        <v>216</v>
      </c>
    </row>
    <row r="11" spans="1:17" s="1" customFormat="1" ht="44.1" customHeight="1">
      <c r="A11" s="210" t="s">
        <v>1719</v>
      </c>
      <c r="B11" s="211"/>
      <c r="C11" s="211"/>
      <c r="D11" s="211"/>
      <c r="E11" s="211"/>
      <c r="F11" s="211"/>
      <c r="G11" s="211"/>
      <c r="H11" s="211"/>
      <c r="I11" s="211"/>
      <c r="J11" s="211"/>
      <c r="K11" s="211"/>
      <c r="L11" s="211"/>
      <c r="M11" s="211"/>
      <c r="N11" s="211"/>
      <c r="O11" s="211"/>
      <c r="P11" s="211"/>
      <c r="Q11" s="211"/>
    </row>
    <row r="12" spans="1:17" s="1" customFormat="1">
      <c r="A12" s="255" t="s">
        <v>174</v>
      </c>
      <c r="B12" s="255"/>
    </row>
    <row r="13" spans="1:17" s="1" customFormat="1"/>
    <row r="14" spans="1:17" s="1" customFormat="1"/>
    <row r="15" spans="1:17" s="1" customFormat="1"/>
    <row r="16" spans="1:17" s="1" customFormat="1"/>
  </sheetData>
  <mergeCells count="24">
    <mergeCell ref="Q5:Q6"/>
    <mergeCell ref="A4:B5"/>
    <mergeCell ref="E4:Q4"/>
    <mergeCell ref="A1:Q1"/>
    <mergeCell ref="A2:Q2"/>
    <mergeCell ref="A3:B3"/>
    <mergeCell ref="C3:D3"/>
    <mergeCell ref="E3:Q3"/>
    <mergeCell ref="C4:D6"/>
    <mergeCell ref="A7:B10"/>
    <mergeCell ref="A11:Q11"/>
    <mergeCell ref="A12:B12"/>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2:B12" location="'OCEAN VIEW'!A1" display="Back To Top" xr:uid="{00000000-0004-0000-5900-000000000000}"/>
    <hyperlink ref="A1" location="INDEX!A1" display="Back to Index" xr:uid="{00000000-0004-0000-5900-000001000000}"/>
  </hyperlinks>
  <pageMargins left="0.75" right="0.75" top="1" bottom="1" header="0.5" footer="0.5"/>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XEB115"/>
  <sheetViews>
    <sheetView zoomScale="80" zoomScaleNormal="80" workbookViewId="0">
      <selection activeCell="D26" sqref="D26"/>
    </sheetView>
  </sheetViews>
  <sheetFormatPr defaultColWidth="8.6640625" defaultRowHeight="13.2"/>
  <cols>
    <col min="1" max="1" width="12" style="1" customWidth="1"/>
    <col min="2" max="2" width="12.109375" style="1" customWidth="1"/>
    <col min="3" max="3" width="29" style="1" customWidth="1"/>
    <col min="4" max="4" width="19.109375" style="1" customWidth="1"/>
    <col min="5" max="7" width="10.6640625" style="1" customWidth="1"/>
    <col min="8" max="8" width="16" style="1" customWidth="1"/>
    <col min="9" max="9" width="11.5546875" style="1" customWidth="1"/>
    <col min="10" max="11" width="10.6640625" style="1" customWidth="1"/>
    <col min="12" max="12" width="15.109375" style="1" customWidth="1"/>
    <col min="13" max="16" width="10.6640625" style="1" customWidth="1"/>
    <col min="17" max="17" width="20" style="1" customWidth="1"/>
    <col min="18" max="16356" width="8.6640625" style="1"/>
    <col min="16357" max="16384" width="8.6640625" style="73"/>
  </cols>
  <sheetData>
    <row r="1" spans="1:242" s="1" customFormat="1" ht="20.100000000000001" customHeight="1">
      <c r="A1" s="265" t="s">
        <v>127</v>
      </c>
      <c r="B1" s="265"/>
      <c r="C1" s="265"/>
      <c r="D1" s="265"/>
      <c r="E1" s="265"/>
      <c r="F1" s="265"/>
      <c r="G1" s="265"/>
      <c r="H1" s="265"/>
      <c r="I1" s="265"/>
      <c r="J1" s="265"/>
      <c r="K1" s="265"/>
      <c r="L1" s="265"/>
      <c r="M1" s="265"/>
      <c r="N1" s="265"/>
      <c r="O1" s="265"/>
      <c r="P1" s="265"/>
      <c r="Q1" s="265"/>
    </row>
    <row r="2" spans="1:242" s="1" customFormat="1" ht="30" customHeight="1">
      <c r="A2" s="266" t="s">
        <v>16</v>
      </c>
      <c r="B2" s="266"/>
      <c r="C2" s="266"/>
      <c r="D2" s="266"/>
      <c r="E2" s="266"/>
      <c r="F2" s="266"/>
      <c r="G2" s="266"/>
      <c r="H2" s="266"/>
      <c r="I2" s="266"/>
      <c r="J2" s="266"/>
      <c r="K2" s="266"/>
      <c r="L2" s="266"/>
      <c r="M2" s="266"/>
      <c r="N2" s="266"/>
      <c r="O2" s="266"/>
      <c r="P2" s="266"/>
      <c r="Q2" s="266"/>
    </row>
    <row r="3" spans="1:242" s="2" customFormat="1" ht="30" customHeight="1">
      <c r="A3" s="324" t="s">
        <v>356</v>
      </c>
      <c r="B3" s="324"/>
      <c r="C3" s="325" t="s">
        <v>357</v>
      </c>
      <c r="D3" s="326"/>
      <c r="E3" s="327"/>
      <c r="F3" s="327"/>
      <c r="G3" s="327"/>
      <c r="H3" s="327"/>
      <c r="I3" s="327"/>
      <c r="J3" s="327"/>
      <c r="K3" s="327"/>
      <c r="L3" s="327"/>
      <c r="M3" s="327"/>
      <c r="N3" s="327"/>
      <c r="O3" s="327"/>
      <c r="P3" s="327"/>
      <c r="Q3" s="327"/>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24.9" customHeight="1">
      <c r="A4" s="322" t="s">
        <v>195</v>
      </c>
      <c r="B4" s="322"/>
      <c r="C4" s="322"/>
      <c r="D4" s="322"/>
      <c r="E4" s="322"/>
      <c r="F4" s="322"/>
      <c r="G4" s="322"/>
      <c r="H4" s="322"/>
      <c r="I4" s="323"/>
    </row>
    <row r="5" spans="1:242" s="2" customFormat="1">
      <c r="A5" s="263" t="s">
        <v>196</v>
      </c>
      <c r="B5" s="264"/>
      <c r="C5" s="257" t="s">
        <v>197</v>
      </c>
      <c r="D5" s="257"/>
      <c r="E5" s="277" t="s">
        <v>198</v>
      </c>
      <c r="F5" s="277"/>
      <c r="G5" s="277"/>
      <c r="H5" s="277"/>
      <c r="I5" s="277"/>
      <c r="J5" s="277"/>
      <c r="K5" s="277"/>
      <c r="L5" s="277"/>
      <c r="M5" s="277"/>
      <c r="N5" s="277"/>
      <c r="O5" s="277"/>
      <c r="P5" s="277"/>
      <c r="Q5" s="283"/>
    </row>
    <row r="6" spans="1:242" s="2" customFormat="1">
      <c r="A6" s="200"/>
      <c r="B6" s="201"/>
      <c r="C6" s="197"/>
      <c r="D6" s="197"/>
      <c r="E6" s="196" t="s">
        <v>199</v>
      </c>
      <c r="F6" s="197" t="s">
        <v>200</v>
      </c>
      <c r="G6" s="197" t="s">
        <v>201</v>
      </c>
      <c r="H6" s="197" t="s">
        <v>202</v>
      </c>
      <c r="I6" s="197" t="s">
        <v>203</v>
      </c>
      <c r="J6" s="197" t="s">
        <v>204</v>
      </c>
      <c r="K6" s="197" t="s">
        <v>205</v>
      </c>
      <c r="L6" s="196" t="s">
        <v>206</v>
      </c>
      <c r="M6" s="196" t="s">
        <v>207</v>
      </c>
      <c r="N6" s="196" t="s">
        <v>208</v>
      </c>
      <c r="O6" s="196" t="s">
        <v>209</v>
      </c>
      <c r="P6" s="196" t="s">
        <v>210</v>
      </c>
      <c r="Q6" s="197" t="s">
        <v>211</v>
      </c>
    </row>
    <row r="7" spans="1:242" s="2" customFormat="1">
      <c r="A7" s="7" t="s">
        <v>212</v>
      </c>
      <c r="B7" s="7" t="s">
        <v>213</v>
      </c>
      <c r="C7" s="197"/>
      <c r="D7" s="197"/>
      <c r="E7" s="197"/>
      <c r="F7" s="197"/>
      <c r="G7" s="197"/>
      <c r="H7" s="197"/>
      <c r="I7" s="197"/>
      <c r="J7" s="197"/>
      <c r="K7" s="197"/>
      <c r="L7" s="197"/>
      <c r="M7" s="197"/>
      <c r="N7" s="197"/>
      <c r="O7" s="197"/>
      <c r="P7" s="197"/>
      <c r="Q7" s="197"/>
    </row>
    <row r="8" spans="1:242" s="2" customFormat="1" ht="30" customHeight="1">
      <c r="A8" s="202" t="s">
        <v>2324</v>
      </c>
      <c r="B8" s="203"/>
      <c r="C8" s="144" t="s">
        <v>437</v>
      </c>
      <c r="D8" s="145" t="s">
        <v>438</v>
      </c>
      <c r="E8" s="4">
        <v>25</v>
      </c>
      <c r="F8" s="26" t="s">
        <v>408</v>
      </c>
      <c r="G8" s="26" t="s">
        <v>291</v>
      </c>
      <c r="H8" s="4" t="s">
        <v>408</v>
      </c>
      <c r="I8" s="4" t="s">
        <v>229</v>
      </c>
      <c r="J8" s="4" t="s">
        <v>286</v>
      </c>
      <c r="K8" s="4" t="s">
        <v>239</v>
      </c>
      <c r="L8" s="4" t="s">
        <v>216</v>
      </c>
      <c r="M8" s="4" t="s">
        <v>270</v>
      </c>
      <c r="N8" s="4" t="s">
        <v>216</v>
      </c>
      <c r="O8" s="4">
        <v>1</v>
      </c>
      <c r="P8" s="4">
        <v>0</v>
      </c>
      <c r="Q8" s="22" t="s">
        <v>439</v>
      </c>
    </row>
    <row r="9" spans="1:242" s="2" customFormat="1" ht="30" customHeight="1">
      <c r="A9" s="204"/>
      <c r="B9" s="205"/>
      <c r="C9" s="144" t="s">
        <v>440</v>
      </c>
      <c r="D9" s="145" t="s">
        <v>441</v>
      </c>
      <c r="E9" s="4">
        <v>40</v>
      </c>
      <c r="F9" s="26" t="s">
        <v>217</v>
      </c>
      <c r="G9" s="26" t="s">
        <v>218</v>
      </c>
      <c r="H9" s="4" t="s">
        <v>361</v>
      </c>
      <c r="I9" s="4" t="s">
        <v>229</v>
      </c>
      <c r="J9" s="4" t="s">
        <v>286</v>
      </c>
      <c r="K9" s="4" t="s">
        <v>239</v>
      </c>
      <c r="L9" s="4" t="s">
        <v>216</v>
      </c>
      <c r="M9" s="4" t="s">
        <v>270</v>
      </c>
      <c r="N9" s="4" t="s">
        <v>216</v>
      </c>
      <c r="O9" s="4">
        <v>1</v>
      </c>
      <c r="P9" s="4">
        <v>0</v>
      </c>
      <c r="Q9" s="22" t="s">
        <v>439</v>
      </c>
    </row>
    <row r="10" spans="1:242" s="2" customFormat="1" ht="30" customHeight="1">
      <c r="A10" s="204"/>
      <c r="B10" s="205"/>
      <c r="C10" s="144" t="s">
        <v>442</v>
      </c>
      <c r="D10" s="145" t="s">
        <v>443</v>
      </c>
      <c r="E10" s="4">
        <v>40</v>
      </c>
      <c r="F10" s="26" t="s">
        <v>408</v>
      </c>
      <c r="G10" s="26" t="s">
        <v>444</v>
      </c>
      <c r="H10" s="4" t="s">
        <v>361</v>
      </c>
      <c r="I10" s="4" t="s">
        <v>229</v>
      </c>
      <c r="J10" s="4" t="s">
        <v>267</v>
      </c>
      <c r="K10" s="4" t="s">
        <v>445</v>
      </c>
      <c r="L10" s="4" t="s">
        <v>216</v>
      </c>
      <c r="M10" s="4" t="s">
        <v>270</v>
      </c>
      <c r="N10" s="4" t="s">
        <v>446</v>
      </c>
      <c r="O10" s="4">
        <v>1</v>
      </c>
      <c r="P10" s="4" t="s">
        <v>447</v>
      </c>
      <c r="Q10" s="22" t="s">
        <v>439</v>
      </c>
    </row>
    <row r="11" spans="1:242" s="2" customFormat="1" ht="30" customHeight="1">
      <c r="A11" s="204"/>
      <c r="B11" s="205"/>
      <c r="C11" s="144" t="s">
        <v>448</v>
      </c>
      <c r="D11" s="145" t="s">
        <v>449</v>
      </c>
      <c r="E11" s="4">
        <v>40</v>
      </c>
      <c r="F11" s="26" t="s">
        <v>408</v>
      </c>
      <c r="G11" s="26" t="s">
        <v>444</v>
      </c>
      <c r="H11" s="4" t="s">
        <v>361</v>
      </c>
      <c r="I11" s="4" t="s">
        <v>229</v>
      </c>
      <c r="J11" s="4" t="s">
        <v>267</v>
      </c>
      <c r="K11" s="4" t="s">
        <v>445</v>
      </c>
      <c r="L11" s="4" t="s">
        <v>269</v>
      </c>
      <c r="M11" s="4" t="s">
        <v>216</v>
      </c>
      <c r="N11" s="4" t="s">
        <v>446</v>
      </c>
      <c r="O11" s="4">
        <v>1</v>
      </c>
      <c r="P11" s="4" t="s">
        <v>447</v>
      </c>
      <c r="Q11" s="22" t="s">
        <v>439</v>
      </c>
    </row>
    <row r="12" spans="1:242" s="2" customFormat="1" ht="30" customHeight="1">
      <c r="A12" s="204"/>
      <c r="B12" s="205"/>
      <c r="C12" s="144" t="s">
        <v>450</v>
      </c>
      <c r="D12" s="145" t="s">
        <v>451</v>
      </c>
      <c r="E12" s="4">
        <v>83</v>
      </c>
      <c r="F12" s="26" t="s">
        <v>408</v>
      </c>
      <c r="G12" s="26" t="s">
        <v>452</v>
      </c>
      <c r="H12" s="4" t="s">
        <v>361</v>
      </c>
      <c r="I12" s="4" t="s">
        <v>217</v>
      </c>
      <c r="J12" s="21" t="s">
        <v>286</v>
      </c>
      <c r="K12" s="4">
        <v>2</v>
      </c>
      <c r="L12" s="22" t="s">
        <v>453</v>
      </c>
      <c r="M12" s="4" t="s">
        <v>216</v>
      </c>
      <c r="N12" s="4" t="s">
        <v>216</v>
      </c>
      <c r="O12" s="4">
        <v>1</v>
      </c>
      <c r="P12" s="4">
        <v>1</v>
      </c>
      <c r="Q12" s="22" t="s">
        <v>454</v>
      </c>
    </row>
    <row r="13" spans="1:242" s="2" customFormat="1" ht="30" customHeight="1">
      <c r="A13" s="204"/>
      <c r="B13" s="205"/>
      <c r="C13" s="144" t="s">
        <v>455</v>
      </c>
      <c r="D13" s="145" t="s">
        <v>456</v>
      </c>
      <c r="E13" s="4">
        <v>320</v>
      </c>
      <c r="F13" s="26" t="s">
        <v>408</v>
      </c>
      <c r="G13" s="26" t="s">
        <v>457</v>
      </c>
      <c r="H13" s="4" t="s">
        <v>361</v>
      </c>
      <c r="I13" s="4" t="s">
        <v>458</v>
      </c>
      <c r="J13" s="21" t="s">
        <v>267</v>
      </c>
      <c r="K13" s="4" t="s">
        <v>255</v>
      </c>
      <c r="L13" s="22" t="s">
        <v>459</v>
      </c>
      <c r="M13" s="4" t="s">
        <v>270</v>
      </c>
      <c r="N13" s="4" t="s">
        <v>446</v>
      </c>
      <c r="O13" s="4">
        <v>2</v>
      </c>
      <c r="P13" s="4" t="s">
        <v>447</v>
      </c>
      <c r="Q13" s="22" t="s">
        <v>454</v>
      </c>
    </row>
    <row r="14" spans="1:242" s="2" customFormat="1" ht="30" customHeight="1">
      <c r="A14" s="204"/>
      <c r="B14" s="205"/>
      <c r="C14" s="144" t="s">
        <v>460</v>
      </c>
      <c r="D14" s="144" t="s">
        <v>461</v>
      </c>
      <c r="E14" s="4">
        <v>323</v>
      </c>
      <c r="F14" s="26" t="s">
        <v>408</v>
      </c>
      <c r="G14" s="26" t="s">
        <v>457</v>
      </c>
      <c r="H14" s="4" t="s">
        <v>361</v>
      </c>
      <c r="I14" s="22" t="s">
        <v>458</v>
      </c>
      <c r="J14" s="4" t="s">
        <v>267</v>
      </c>
      <c r="K14" s="4" t="s">
        <v>462</v>
      </c>
      <c r="L14" s="4" t="s">
        <v>459</v>
      </c>
      <c r="M14" s="4" t="s">
        <v>270</v>
      </c>
      <c r="N14" s="4" t="s">
        <v>446</v>
      </c>
      <c r="O14" s="4">
        <v>3</v>
      </c>
      <c r="P14" s="4">
        <v>1</v>
      </c>
      <c r="Q14" s="22" t="s">
        <v>454</v>
      </c>
    </row>
    <row r="15" spans="1:242" s="2" customFormat="1" ht="30" customHeight="1">
      <c r="A15" s="204"/>
      <c r="B15" s="205"/>
      <c r="C15" s="144" t="s">
        <v>463</v>
      </c>
      <c r="D15" s="145" t="s">
        <v>464</v>
      </c>
      <c r="E15" s="4">
        <v>323</v>
      </c>
      <c r="F15" s="26" t="s">
        <v>408</v>
      </c>
      <c r="G15" s="26" t="s">
        <v>457</v>
      </c>
      <c r="H15" s="4" t="s">
        <v>361</v>
      </c>
      <c r="I15" s="22" t="s">
        <v>458</v>
      </c>
      <c r="J15" s="4" t="s">
        <v>267</v>
      </c>
      <c r="K15" s="4" t="s">
        <v>465</v>
      </c>
      <c r="L15" s="4" t="s">
        <v>459</v>
      </c>
      <c r="M15" s="4" t="s">
        <v>270</v>
      </c>
      <c r="N15" s="4" t="s">
        <v>446</v>
      </c>
      <c r="O15" s="4">
        <v>4</v>
      </c>
      <c r="P15" s="4">
        <v>1</v>
      </c>
      <c r="Q15" s="22" t="s">
        <v>454</v>
      </c>
    </row>
    <row r="16" spans="1:242" s="2" customFormat="1" ht="30" customHeight="1">
      <c r="A16" s="204"/>
      <c r="B16" s="205"/>
      <c r="C16" s="144" t="s">
        <v>466</v>
      </c>
      <c r="D16" s="145" t="s">
        <v>467</v>
      </c>
      <c r="E16" s="4">
        <v>323</v>
      </c>
      <c r="F16" s="26" t="s">
        <v>408</v>
      </c>
      <c r="G16" s="26" t="s">
        <v>296</v>
      </c>
      <c r="H16" s="4" t="s">
        <v>361</v>
      </c>
      <c r="I16" s="22" t="s">
        <v>458</v>
      </c>
      <c r="J16" s="4" t="s">
        <v>267</v>
      </c>
      <c r="K16" s="4" t="s">
        <v>468</v>
      </c>
      <c r="L16" s="4" t="s">
        <v>469</v>
      </c>
      <c r="M16" s="4" t="s">
        <v>270</v>
      </c>
      <c r="N16" s="4" t="s">
        <v>446</v>
      </c>
      <c r="O16" s="4">
        <v>5</v>
      </c>
      <c r="P16" s="4">
        <v>1</v>
      </c>
      <c r="Q16" s="22" t="s">
        <v>454</v>
      </c>
    </row>
    <row r="17" spans="1:17" s="2" customFormat="1" ht="30" customHeight="1">
      <c r="A17" s="204"/>
      <c r="B17" s="205"/>
      <c r="C17" s="144" t="s">
        <v>470</v>
      </c>
      <c r="D17" s="145" t="s">
        <v>471</v>
      </c>
      <c r="E17" s="4">
        <v>355</v>
      </c>
      <c r="F17" s="26" t="s">
        <v>408</v>
      </c>
      <c r="G17" s="26" t="s">
        <v>472</v>
      </c>
      <c r="H17" s="4" t="s">
        <v>361</v>
      </c>
      <c r="I17" s="22" t="s">
        <v>458</v>
      </c>
      <c r="J17" s="4" t="s">
        <v>267</v>
      </c>
      <c r="K17" s="4" t="s">
        <v>473</v>
      </c>
      <c r="L17" s="4" t="s">
        <v>469</v>
      </c>
      <c r="M17" s="4" t="s">
        <v>270</v>
      </c>
      <c r="N17" s="4" t="s">
        <v>446</v>
      </c>
      <c r="O17" s="4">
        <v>6</v>
      </c>
      <c r="P17" s="4">
        <v>1</v>
      </c>
      <c r="Q17" s="22" t="s">
        <v>454</v>
      </c>
    </row>
    <row r="18" spans="1:17" s="2" customFormat="1" ht="30" customHeight="1">
      <c r="A18" s="204"/>
      <c r="B18" s="205"/>
      <c r="C18" s="144" t="s">
        <v>474</v>
      </c>
      <c r="D18" s="145" t="s">
        <v>475</v>
      </c>
      <c r="E18" s="4">
        <v>320</v>
      </c>
      <c r="F18" s="26" t="s">
        <v>408</v>
      </c>
      <c r="G18" s="26" t="s">
        <v>472</v>
      </c>
      <c r="H18" s="4" t="s">
        <v>361</v>
      </c>
      <c r="I18" s="22" t="s">
        <v>458</v>
      </c>
      <c r="J18" s="4" t="s">
        <v>267</v>
      </c>
      <c r="K18" s="4" t="s">
        <v>255</v>
      </c>
      <c r="L18" s="4" t="s">
        <v>476</v>
      </c>
      <c r="M18" s="4" t="s">
        <v>216</v>
      </c>
      <c r="N18" s="4" t="s">
        <v>446</v>
      </c>
      <c r="O18" s="4">
        <v>3</v>
      </c>
      <c r="P18" s="4" t="s">
        <v>447</v>
      </c>
      <c r="Q18" s="22" t="s">
        <v>454</v>
      </c>
    </row>
    <row r="19" spans="1:17" s="2" customFormat="1" ht="30" customHeight="1">
      <c r="A19" s="204"/>
      <c r="B19" s="205"/>
      <c r="C19" s="144" t="s">
        <v>477</v>
      </c>
      <c r="D19" s="145" t="s">
        <v>478</v>
      </c>
      <c r="E19" s="4">
        <v>320</v>
      </c>
      <c r="F19" s="26" t="s">
        <v>408</v>
      </c>
      <c r="G19" s="26" t="s">
        <v>296</v>
      </c>
      <c r="H19" s="4" t="s">
        <v>361</v>
      </c>
      <c r="I19" s="22" t="s">
        <v>458</v>
      </c>
      <c r="J19" s="4" t="s">
        <v>267</v>
      </c>
      <c r="K19" s="4" t="s">
        <v>462</v>
      </c>
      <c r="L19" s="4" t="s">
        <v>459</v>
      </c>
      <c r="M19" s="4" t="s">
        <v>270</v>
      </c>
      <c r="N19" s="4" t="s">
        <v>446</v>
      </c>
      <c r="O19" s="4">
        <v>3</v>
      </c>
      <c r="P19" s="4" t="s">
        <v>447</v>
      </c>
      <c r="Q19" s="22" t="s">
        <v>454</v>
      </c>
    </row>
    <row r="20" spans="1:17" s="2" customFormat="1" ht="30" customHeight="1">
      <c r="A20" s="206"/>
      <c r="B20" s="207"/>
      <c r="C20" s="144" t="s">
        <v>479</v>
      </c>
      <c r="D20" s="145" t="s">
        <v>480</v>
      </c>
      <c r="E20" s="4">
        <v>614</v>
      </c>
      <c r="F20" s="26" t="s">
        <v>408</v>
      </c>
      <c r="G20" s="26" t="s">
        <v>296</v>
      </c>
      <c r="H20" s="4" t="s">
        <v>361</v>
      </c>
      <c r="I20" s="22" t="s">
        <v>458</v>
      </c>
      <c r="J20" s="4" t="s">
        <v>267</v>
      </c>
      <c r="K20" s="4" t="s">
        <v>465</v>
      </c>
      <c r="L20" s="4" t="s">
        <v>469</v>
      </c>
      <c r="M20" s="4" t="s">
        <v>270</v>
      </c>
      <c r="N20" s="4" t="s">
        <v>446</v>
      </c>
      <c r="O20" s="4">
        <v>4</v>
      </c>
      <c r="P20" s="4">
        <v>1</v>
      </c>
      <c r="Q20" s="22" t="s">
        <v>454</v>
      </c>
    </row>
    <row r="21" spans="1:17" s="2" customFormat="1" ht="60.75" customHeight="1">
      <c r="A21" s="320" t="s">
        <v>482</v>
      </c>
      <c r="B21" s="321"/>
      <c r="C21" s="321"/>
      <c r="D21" s="321"/>
      <c r="E21" s="321"/>
      <c r="F21" s="321"/>
      <c r="G21" s="321"/>
      <c r="H21" s="321"/>
      <c r="I21" s="321"/>
      <c r="J21" s="321"/>
      <c r="K21" s="321"/>
      <c r="L21" s="321"/>
      <c r="M21" s="321"/>
      <c r="N21" s="321"/>
      <c r="O21" s="321"/>
      <c r="P21" s="321"/>
      <c r="Q21" s="321"/>
    </row>
    <row r="22" spans="1:17" s="2" customFormat="1" ht="68.099999999999994" customHeight="1">
      <c r="A22" s="210" t="s">
        <v>483</v>
      </c>
      <c r="B22" s="211"/>
      <c r="C22" s="211"/>
      <c r="D22" s="211"/>
      <c r="E22" s="211"/>
      <c r="F22" s="211"/>
      <c r="G22" s="211"/>
      <c r="H22" s="211"/>
      <c r="I22" s="211"/>
      <c r="J22" s="211"/>
      <c r="K22" s="211"/>
      <c r="L22" s="211"/>
      <c r="M22" s="211"/>
      <c r="N22" s="211"/>
      <c r="O22" s="211"/>
      <c r="P22" s="211"/>
      <c r="Q22" s="211"/>
    </row>
    <row r="23" spans="1:17" s="1" customFormat="1" ht="20.100000000000001" customHeight="1">
      <c r="A23" s="255" t="s">
        <v>174</v>
      </c>
      <c r="B23" s="255"/>
    </row>
    <row r="24" spans="1:17" s="1" customFormat="1"/>
    <row r="25" spans="1:17" s="1" customFormat="1"/>
    <row r="26" spans="1:17" s="1" customFormat="1"/>
    <row r="27" spans="1:17" s="1" customFormat="1"/>
    <row r="28" spans="1:17" s="1" customFormat="1"/>
    <row r="29" spans="1:17" s="1" customFormat="1"/>
    <row r="30" spans="1:17" s="1" customFormat="1"/>
    <row r="31" spans="1:17" s="1" customFormat="1"/>
    <row r="32" spans="1:17"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sheetData>
  <mergeCells count="26">
    <mergeCell ref="A1:Q1"/>
    <mergeCell ref="A2:Q2"/>
    <mergeCell ref="A3:B3"/>
    <mergeCell ref="C3:D3"/>
    <mergeCell ref="E3:Q3"/>
    <mergeCell ref="A4:I4"/>
    <mergeCell ref="E5:Q5"/>
    <mergeCell ref="Q6:Q7"/>
    <mergeCell ref="A5:B6"/>
    <mergeCell ref="C5:D7"/>
    <mergeCell ref="A8:B20"/>
    <mergeCell ref="A21:Q21"/>
    <mergeCell ref="A22:Q22"/>
    <mergeCell ref="A23:B23"/>
    <mergeCell ref="E6:E7"/>
    <mergeCell ref="F6:F7"/>
    <mergeCell ref="G6:G7"/>
    <mergeCell ref="H6:H7"/>
    <mergeCell ref="I6:I7"/>
    <mergeCell ref="J6:J7"/>
    <mergeCell ref="K6:K7"/>
    <mergeCell ref="L6:L7"/>
    <mergeCell ref="M6:M7"/>
    <mergeCell ref="N6:N7"/>
    <mergeCell ref="O6:O7"/>
    <mergeCell ref="P6:P7"/>
  </mergeCells>
  <phoneticPr fontId="86" type="noConversion"/>
  <hyperlinks>
    <hyperlink ref="A1" location="INDEX!A1" display="Back to Index" xr:uid="{00000000-0004-0000-0900-000000000000}"/>
    <hyperlink ref="A23:B23" location="'YALONG BAY VILLAS'!A1" display="Back To Top" xr:uid="{00000000-0004-0000-0900-000001000000}"/>
  </hyperlinks>
  <pageMargins left="0.75" right="0.75" top="1" bottom="1" header="0.5" footer="0.5"/>
  <pageSetup paperSize="9" orientation="portrai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tabColor rgb="FF00B0F0"/>
  </sheetPr>
  <dimension ref="A1:XEF50"/>
  <sheetViews>
    <sheetView topLeftCell="A5" workbookViewId="0">
      <selection activeCell="D19" sqref="D19"/>
    </sheetView>
  </sheetViews>
  <sheetFormatPr defaultColWidth="8.6640625" defaultRowHeight="13.2"/>
  <cols>
    <col min="1" max="2" width="11.5546875" style="1" customWidth="1"/>
    <col min="3" max="3" width="30.6640625" style="1" customWidth="1"/>
    <col min="4" max="4" width="25" style="1" customWidth="1"/>
    <col min="5" max="11" width="15.6640625" style="1" customWidth="1"/>
    <col min="12" max="14" width="17.33203125" style="1" customWidth="1"/>
    <col min="15" max="16" width="15.6640625" style="1" customWidth="1"/>
    <col min="17" max="17" width="17.6640625" style="1" customWidth="1"/>
    <col min="18" max="16360" width="8.6640625" style="1"/>
    <col min="16361"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81</v>
      </c>
      <c r="B2" s="214"/>
      <c r="C2" s="214"/>
      <c r="D2" s="214"/>
      <c r="E2" s="214"/>
      <c r="F2" s="214"/>
      <c r="G2" s="214"/>
      <c r="H2" s="214"/>
      <c r="I2" s="214"/>
      <c r="J2" s="214"/>
      <c r="K2" s="214"/>
      <c r="L2" s="214"/>
      <c r="M2" s="214"/>
      <c r="N2" s="214"/>
      <c r="O2" s="214"/>
      <c r="P2" s="214"/>
      <c r="Q2" s="214"/>
    </row>
    <row r="3" spans="1:17" s="2" customFormat="1" ht="30" customHeight="1">
      <c r="A3" s="215" t="s">
        <v>356</v>
      </c>
      <c r="B3" s="215"/>
      <c r="C3" s="501" t="s">
        <v>357</v>
      </c>
      <c r="D3" s="502"/>
      <c r="E3" s="413"/>
      <c r="F3" s="269"/>
      <c r="G3" s="269"/>
      <c r="H3" s="269"/>
      <c r="I3" s="269"/>
      <c r="J3" s="269"/>
      <c r="K3" s="269"/>
      <c r="L3" s="269"/>
      <c r="M3" s="269"/>
      <c r="N3" s="269"/>
      <c r="O3" s="269"/>
      <c r="P3" s="269"/>
      <c r="Q3" s="270"/>
    </row>
    <row r="4" spans="1:17" s="2" customFormat="1" ht="36"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2" customFormat="1" ht="30" customHeight="1">
      <c r="A7" s="553" t="s">
        <v>2324</v>
      </c>
      <c r="B7" s="554"/>
      <c r="C7" s="30" t="s">
        <v>1901</v>
      </c>
      <c r="D7" s="9" t="s">
        <v>1902</v>
      </c>
      <c r="E7" s="10">
        <v>25</v>
      </c>
      <c r="F7" s="10" t="s">
        <v>217</v>
      </c>
      <c r="G7" s="10" t="s">
        <v>1903</v>
      </c>
      <c r="H7" s="10" t="s">
        <v>1904</v>
      </c>
      <c r="I7" s="10" t="s">
        <v>229</v>
      </c>
      <c r="J7" s="10" t="s">
        <v>286</v>
      </c>
      <c r="K7" s="10" t="s">
        <v>239</v>
      </c>
      <c r="L7" s="10" t="s">
        <v>533</v>
      </c>
      <c r="M7" s="10" t="s">
        <v>216</v>
      </c>
      <c r="N7" s="10" t="s">
        <v>216</v>
      </c>
      <c r="O7" s="10">
        <v>1</v>
      </c>
      <c r="P7" s="10">
        <v>0</v>
      </c>
      <c r="Q7" s="10" t="s">
        <v>216</v>
      </c>
    </row>
    <row r="8" spans="1:17" s="2" customFormat="1" ht="30" customHeight="1">
      <c r="A8" s="555"/>
      <c r="B8" s="556"/>
      <c r="C8" s="30" t="s">
        <v>1905</v>
      </c>
      <c r="D8" s="9" t="s">
        <v>1906</v>
      </c>
      <c r="E8" s="10">
        <v>64</v>
      </c>
      <c r="F8" s="10" t="s">
        <v>217</v>
      </c>
      <c r="G8" s="10" t="s">
        <v>1903</v>
      </c>
      <c r="H8" s="10" t="s">
        <v>1904</v>
      </c>
      <c r="I8" s="10" t="s">
        <v>229</v>
      </c>
      <c r="J8" s="10" t="s">
        <v>286</v>
      </c>
      <c r="K8" s="10" t="s">
        <v>239</v>
      </c>
      <c r="L8" s="10" t="s">
        <v>533</v>
      </c>
      <c r="M8" s="10" t="s">
        <v>216</v>
      </c>
      <c r="N8" s="10" t="s">
        <v>216</v>
      </c>
      <c r="O8" s="10">
        <v>1</v>
      </c>
      <c r="P8" s="10">
        <v>1</v>
      </c>
      <c r="Q8" s="10" t="s">
        <v>216</v>
      </c>
    </row>
    <row r="9" spans="1:17" s="2" customFormat="1" ht="30" customHeight="1">
      <c r="A9" s="555"/>
      <c r="B9" s="556"/>
      <c r="C9" s="30" t="s">
        <v>1907</v>
      </c>
      <c r="D9" s="9" t="s">
        <v>1908</v>
      </c>
      <c r="E9" s="10">
        <v>64</v>
      </c>
      <c r="F9" s="10" t="s">
        <v>217</v>
      </c>
      <c r="G9" s="10" t="s">
        <v>1903</v>
      </c>
      <c r="H9" s="10" t="s">
        <v>1904</v>
      </c>
      <c r="I9" s="10" t="s">
        <v>229</v>
      </c>
      <c r="J9" s="10" t="s">
        <v>286</v>
      </c>
      <c r="K9" s="10" t="s">
        <v>353</v>
      </c>
      <c r="L9" s="87" t="s">
        <v>1909</v>
      </c>
      <c r="M9" s="10" t="s">
        <v>216</v>
      </c>
      <c r="N9" s="10" t="s">
        <v>216</v>
      </c>
      <c r="O9" s="10">
        <v>2</v>
      </c>
      <c r="P9" s="10">
        <v>0</v>
      </c>
      <c r="Q9" s="10" t="s">
        <v>216</v>
      </c>
    </row>
    <row r="10" spans="1:17" s="2" customFormat="1" ht="30" customHeight="1">
      <c r="A10" s="555"/>
      <c r="B10" s="556"/>
      <c r="C10" s="30" t="s">
        <v>1910</v>
      </c>
      <c r="D10" s="9" t="s">
        <v>1911</v>
      </c>
      <c r="E10" s="10">
        <v>61</v>
      </c>
      <c r="F10" s="10" t="s">
        <v>217</v>
      </c>
      <c r="G10" s="10" t="s">
        <v>1903</v>
      </c>
      <c r="H10" s="10" t="s">
        <v>1904</v>
      </c>
      <c r="I10" s="10" t="s">
        <v>229</v>
      </c>
      <c r="J10" s="10" t="s">
        <v>286</v>
      </c>
      <c r="K10" s="10" t="s">
        <v>239</v>
      </c>
      <c r="L10" s="87" t="s">
        <v>1912</v>
      </c>
      <c r="M10" s="10" t="s">
        <v>216</v>
      </c>
      <c r="N10" s="10" t="s">
        <v>216</v>
      </c>
      <c r="O10" s="10" t="s">
        <v>216</v>
      </c>
      <c r="P10" s="10">
        <v>0</v>
      </c>
      <c r="Q10" s="10" t="s">
        <v>216</v>
      </c>
    </row>
    <row r="11" spans="1:17" s="2" customFormat="1" ht="30" customHeight="1">
      <c r="A11" s="555"/>
      <c r="B11" s="556"/>
      <c r="C11" s="30" t="s">
        <v>1913</v>
      </c>
      <c r="D11" s="9" t="s">
        <v>1914</v>
      </c>
      <c r="E11" s="10">
        <v>73</v>
      </c>
      <c r="F11" s="10" t="s">
        <v>217</v>
      </c>
      <c r="G11" s="10" t="s">
        <v>1903</v>
      </c>
      <c r="H11" s="10" t="s">
        <v>1904</v>
      </c>
      <c r="I11" s="10" t="s">
        <v>229</v>
      </c>
      <c r="J11" s="10" t="s">
        <v>286</v>
      </c>
      <c r="K11" s="10" t="s">
        <v>239</v>
      </c>
      <c r="L11" s="10" t="s">
        <v>1915</v>
      </c>
      <c r="M11" s="10" t="s">
        <v>1916</v>
      </c>
      <c r="N11" s="10" t="s">
        <v>216</v>
      </c>
      <c r="O11" s="10" t="s">
        <v>216</v>
      </c>
      <c r="P11" s="10">
        <v>0</v>
      </c>
      <c r="Q11" s="10" t="s">
        <v>216</v>
      </c>
    </row>
    <row r="12" spans="1:17" s="2" customFormat="1" ht="30" customHeight="1">
      <c r="A12" s="555"/>
      <c r="B12" s="556"/>
      <c r="C12" s="30" t="s">
        <v>1917</v>
      </c>
      <c r="D12" s="9" t="s">
        <v>1918</v>
      </c>
      <c r="E12" s="10">
        <v>71</v>
      </c>
      <c r="F12" s="10" t="s">
        <v>217</v>
      </c>
      <c r="G12" s="10" t="s">
        <v>1903</v>
      </c>
      <c r="H12" s="10" t="s">
        <v>1904</v>
      </c>
      <c r="I12" s="10" t="s">
        <v>229</v>
      </c>
      <c r="J12" s="10" t="s">
        <v>286</v>
      </c>
      <c r="K12" s="10" t="s">
        <v>239</v>
      </c>
      <c r="L12" s="10" t="s">
        <v>1915</v>
      </c>
      <c r="M12" s="10" t="s">
        <v>216</v>
      </c>
      <c r="N12" s="10" t="s">
        <v>216</v>
      </c>
      <c r="O12" s="10" t="s">
        <v>216</v>
      </c>
      <c r="P12" s="10">
        <v>0</v>
      </c>
      <c r="Q12" s="10" t="s">
        <v>216</v>
      </c>
    </row>
    <row r="13" spans="1:17" s="2" customFormat="1" ht="30" customHeight="1">
      <c r="A13" s="555"/>
      <c r="B13" s="556"/>
      <c r="C13" s="30" t="s">
        <v>1919</v>
      </c>
      <c r="D13" s="9" t="s">
        <v>1920</v>
      </c>
      <c r="E13" s="10">
        <v>71</v>
      </c>
      <c r="F13" s="10" t="s">
        <v>217</v>
      </c>
      <c r="G13" s="10" t="s">
        <v>1903</v>
      </c>
      <c r="H13" s="10" t="s">
        <v>1921</v>
      </c>
      <c r="I13" s="10" t="s">
        <v>229</v>
      </c>
      <c r="J13" s="10" t="s">
        <v>286</v>
      </c>
      <c r="K13" s="10" t="s">
        <v>239</v>
      </c>
      <c r="L13" s="10" t="s">
        <v>1915</v>
      </c>
      <c r="M13" s="10" t="s">
        <v>1916</v>
      </c>
      <c r="N13" s="10" t="s">
        <v>216</v>
      </c>
      <c r="O13" s="10" t="s">
        <v>216</v>
      </c>
      <c r="P13" s="10">
        <v>0</v>
      </c>
      <c r="Q13" s="10" t="s">
        <v>216</v>
      </c>
    </row>
    <row r="14" spans="1:17" s="2" customFormat="1" ht="69.900000000000006" customHeight="1">
      <c r="A14" s="210" t="s">
        <v>1922</v>
      </c>
      <c r="B14" s="211"/>
      <c r="C14" s="211"/>
      <c r="D14" s="211"/>
      <c r="E14" s="211"/>
      <c r="F14" s="211"/>
      <c r="G14" s="211"/>
      <c r="H14" s="211"/>
      <c r="I14" s="211"/>
      <c r="J14" s="211"/>
      <c r="K14" s="211"/>
      <c r="L14" s="211"/>
      <c r="M14" s="211"/>
      <c r="N14" s="211"/>
      <c r="O14" s="211"/>
      <c r="P14" s="211"/>
      <c r="Q14" s="211"/>
    </row>
    <row r="15" spans="1:17" s="1" customFormat="1" ht="20.100000000000001" customHeight="1">
      <c r="A15" s="255" t="s">
        <v>174</v>
      </c>
      <c r="B15" s="255"/>
    </row>
    <row r="16" spans="1:17" s="1" customFormat="1"/>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sheetData>
  <mergeCells count="24">
    <mergeCell ref="Q5:Q6"/>
    <mergeCell ref="A4:B5"/>
    <mergeCell ref="E4:Q4"/>
    <mergeCell ref="A1:Q1"/>
    <mergeCell ref="A2:Q2"/>
    <mergeCell ref="A3:B3"/>
    <mergeCell ref="C3:D3"/>
    <mergeCell ref="E3:Q3"/>
    <mergeCell ref="C4:D6"/>
    <mergeCell ref="A7:B13"/>
    <mergeCell ref="A14:Q14"/>
    <mergeCell ref="A15:B15"/>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5:B15" location="'BIRDS NEST'!A1" display="Back To Top" xr:uid="{00000000-0004-0000-5A00-000000000000}"/>
    <hyperlink ref="A1" location="INDEX!A1" display="Back to Index" xr:uid="{00000000-0004-0000-5A00-000001000000}"/>
  </hyperlinks>
  <pageMargins left="0.75" right="0.75" top="1" bottom="1" header="0.5" footer="0.5"/>
  <pageSetup paperSize="9" orientation="portrai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tabColor rgb="FF00B0F0"/>
  </sheetPr>
  <dimension ref="A1:Q13"/>
  <sheetViews>
    <sheetView topLeftCell="A4" zoomScale="80" zoomScaleNormal="80" workbookViewId="0">
      <selection activeCell="D23" sqref="D23"/>
    </sheetView>
  </sheetViews>
  <sheetFormatPr defaultColWidth="8.6640625" defaultRowHeight="13.2"/>
  <cols>
    <col min="1" max="2" width="11.5546875" style="78" customWidth="1"/>
    <col min="3" max="3" width="30.6640625" style="78" customWidth="1"/>
    <col min="4" max="4" width="25" style="78" customWidth="1"/>
    <col min="5" max="11" width="15.6640625" style="78" customWidth="1"/>
    <col min="12" max="14" width="17.33203125" style="78" customWidth="1"/>
    <col min="15" max="16" width="15.6640625" style="78" customWidth="1"/>
    <col min="17" max="17" width="17.6640625" style="78" customWidth="1"/>
    <col min="18" max="16384" width="8.6640625" style="78"/>
  </cols>
  <sheetData>
    <row r="1" spans="1:17" ht="20.100000000000001" customHeight="1">
      <c r="A1" s="395" t="s">
        <v>127</v>
      </c>
      <c r="B1" s="395"/>
      <c r="C1" s="395"/>
      <c r="D1" s="395"/>
      <c r="E1" s="395"/>
      <c r="F1" s="395"/>
      <c r="G1" s="395"/>
      <c r="H1" s="395"/>
      <c r="I1" s="395"/>
      <c r="J1" s="395"/>
      <c r="K1" s="395"/>
      <c r="L1" s="395"/>
      <c r="M1" s="395"/>
      <c r="N1" s="395"/>
      <c r="O1" s="395"/>
      <c r="P1" s="395"/>
      <c r="Q1" s="395"/>
    </row>
    <row r="2" spans="1:17" ht="30" customHeight="1">
      <c r="A2" s="426" t="s">
        <v>82</v>
      </c>
      <c r="B2" s="426"/>
      <c r="C2" s="426"/>
      <c r="D2" s="426"/>
      <c r="E2" s="426"/>
      <c r="F2" s="426"/>
      <c r="G2" s="426"/>
      <c r="H2" s="426"/>
      <c r="I2" s="426"/>
      <c r="J2" s="426"/>
      <c r="K2" s="426"/>
      <c r="L2" s="426"/>
      <c r="M2" s="426"/>
      <c r="N2" s="426"/>
      <c r="O2" s="426"/>
      <c r="P2" s="426"/>
      <c r="Q2" s="426"/>
    </row>
    <row r="3" spans="1:17" s="79" customFormat="1" ht="30" customHeight="1">
      <c r="A3" s="397" t="s">
        <v>925</v>
      </c>
      <c r="B3" s="397"/>
      <c r="C3" s="497" t="s">
        <v>357</v>
      </c>
      <c r="D3" s="498"/>
      <c r="E3" s="543"/>
      <c r="F3" s="498"/>
      <c r="G3" s="498"/>
      <c r="H3" s="498"/>
      <c r="I3" s="498"/>
      <c r="J3" s="498"/>
      <c r="K3" s="498"/>
      <c r="L3" s="498"/>
      <c r="M3" s="498"/>
      <c r="N3" s="498"/>
      <c r="O3" s="498"/>
      <c r="P3" s="498"/>
      <c r="Q3" s="544"/>
    </row>
    <row r="4" spans="1:17" s="79" customFormat="1" ht="15" customHeight="1">
      <c r="A4" s="421" t="s">
        <v>196</v>
      </c>
      <c r="B4" s="422"/>
      <c r="C4" s="425" t="s">
        <v>197</v>
      </c>
      <c r="D4" s="425"/>
      <c r="E4" s="423" t="s">
        <v>198</v>
      </c>
      <c r="F4" s="423"/>
      <c r="G4" s="423"/>
      <c r="H4" s="423"/>
      <c r="I4" s="423"/>
      <c r="J4" s="423"/>
      <c r="K4" s="423"/>
      <c r="L4" s="423"/>
      <c r="M4" s="423"/>
      <c r="N4" s="423"/>
      <c r="O4" s="423"/>
      <c r="P4" s="423"/>
      <c r="Q4" s="424"/>
    </row>
    <row r="5" spans="1:17" s="79" customFormat="1" ht="15" customHeight="1">
      <c r="A5" s="385"/>
      <c r="B5" s="386"/>
      <c r="C5" s="382"/>
      <c r="D5" s="382"/>
      <c r="E5" s="381" t="s">
        <v>199</v>
      </c>
      <c r="F5" s="382" t="s">
        <v>200</v>
      </c>
      <c r="G5" s="382" t="s">
        <v>201</v>
      </c>
      <c r="H5" s="382" t="s">
        <v>202</v>
      </c>
      <c r="I5" s="382" t="s">
        <v>203</v>
      </c>
      <c r="J5" s="382" t="s">
        <v>204</v>
      </c>
      <c r="K5" s="382" t="s">
        <v>205</v>
      </c>
      <c r="L5" s="381" t="s">
        <v>206</v>
      </c>
      <c r="M5" s="381" t="s">
        <v>207</v>
      </c>
      <c r="N5" s="381" t="s">
        <v>208</v>
      </c>
      <c r="O5" s="381" t="s">
        <v>209</v>
      </c>
      <c r="P5" s="381" t="s">
        <v>210</v>
      </c>
      <c r="Q5" s="382" t="s">
        <v>211</v>
      </c>
    </row>
    <row r="6" spans="1:17" s="79" customFormat="1">
      <c r="A6" s="80" t="s">
        <v>212</v>
      </c>
      <c r="B6" s="80" t="s">
        <v>213</v>
      </c>
      <c r="C6" s="382"/>
      <c r="D6" s="382"/>
      <c r="E6" s="382"/>
      <c r="F6" s="382"/>
      <c r="G6" s="382"/>
      <c r="H6" s="382"/>
      <c r="I6" s="382"/>
      <c r="J6" s="382"/>
      <c r="K6" s="382"/>
      <c r="L6" s="382"/>
      <c r="M6" s="382"/>
      <c r="N6" s="382"/>
      <c r="O6" s="382"/>
      <c r="P6" s="382"/>
      <c r="Q6" s="382"/>
    </row>
    <row r="7" spans="1:17" ht="53.1" customHeight="1">
      <c r="A7" s="387" t="s">
        <v>2324</v>
      </c>
      <c r="B7" s="388"/>
      <c r="C7" s="81" t="s">
        <v>1923</v>
      </c>
      <c r="D7" s="82" t="s">
        <v>715</v>
      </c>
      <c r="E7" s="83">
        <v>58</v>
      </c>
      <c r="F7" s="84" t="s">
        <v>217</v>
      </c>
      <c r="G7" s="85" t="s">
        <v>291</v>
      </c>
      <c r="H7" s="83" t="s">
        <v>361</v>
      </c>
      <c r="I7" s="84" t="s">
        <v>217</v>
      </c>
      <c r="J7" s="83" t="s">
        <v>1924</v>
      </c>
      <c r="K7" s="83" t="s">
        <v>1925</v>
      </c>
      <c r="L7" s="86" t="s">
        <v>216</v>
      </c>
      <c r="M7" s="83" t="s">
        <v>312</v>
      </c>
      <c r="N7" s="86" t="s">
        <v>1836</v>
      </c>
      <c r="O7" s="83">
        <v>1</v>
      </c>
      <c r="P7" s="83">
        <v>0</v>
      </c>
      <c r="Q7" s="83" t="s">
        <v>216</v>
      </c>
    </row>
    <row r="8" spans="1:17" ht="53.1" customHeight="1">
      <c r="A8" s="389"/>
      <c r="B8" s="390"/>
      <c r="C8" s="81" t="s">
        <v>1926</v>
      </c>
      <c r="D8" s="82" t="s">
        <v>1927</v>
      </c>
      <c r="E8" s="83">
        <v>58</v>
      </c>
      <c r="F8" s="84" t="s">
        <v>217</v>
      </c>
      <c r="G8" s="85" t="s">
        <v>218</v>
      </c>
      <c r="H8" s="83" t="s">
        <v>1928</v>
      </c>
      <c r="I8" s="84" t="s">
        <v>217</v>
      </c>
      <c r="J8" s="83" t="s">
        <v>1924</v>
      </c>
      <c r="K8" s="83" t="s">
        <v>222</v>
      </c>
      <c r="L8" s="86" t="s">
        <v>759</v>
      </c>
      <c r="M8" s="83" t="s">
        <v>312</v>
      </c>
      <c r="N8" s="86" t="s">
        <v>1836</v>
      </c>
      <c r="O8" s="83">
        <v>1</v>
      </c>
      <c r="P8" s="83">
        <v>0</v>
      </c>
      <c r="Q8" s="83" t="s">
        <v>216</v>
      </c>
    </row>
    <row r="9" spans="1:17" ht="53.1" customHeight="1">
      <c r="A9" s="389"/>
      <c r="B9" s="390"/>
      <c r="C9" s="81" t="s">
        <v>1929</v>
      </c>
      <c r="D9" s="82" t="s">
        <v>1930</v>
      </c>
      <c r="E9" s="83">
        <v>280</v>
      </c>
      <c r="F9" s="84" t="s">
        <v>217</v>
      </c>
      <c r="G9" s="85" t="s">
        <v>291</v>
      </c>
      <c r="H9" s="83" t="s">
        <v>361</v>
      </c>
      <c r="I9" s="84" t="s">
        <v>217</v>
      </c>
      <c r="J9" s="83" t="s">
        <v>1924</v>
      </c>
      <c r="K9" s="83" t="s">
        <v>222</v>
      </c>
      <c r="L9" s="86" t="s">
        <v>759</v>
      </c>
      <c r="M9" s="83" t="s">
        <v>216</v>
      </c>
      <c r="N9" s="86" t="s">
        <v>1836</v>
      </c>
      <c r="O9" s="83">
        <v>1</v>
      </c>
      <c r="P9" s="83">
        <v>1</v>
      </c>
      <c r="Q9" s="83" t="s">
        <v>216</v>
      </c>
    </row>
    <row r="10" spans="1:17" ht="53.1" customHeight="1">
      <c r="A10" s="389"/>
      <c r="B10" s="390"/>
      <c r="C10" s="81" t="s">
        <v>1931</v>
      </c>
      <c r="D10" s="82" t="s">
        <v>1932</v>
      </c>
      <c r="E10" s="83">
        <v>650</v>
      </c>
      <c r="F10" s="84" t="s">
        <v>217</v>
      </c>
      <c r="G10" s="85" t="s">
        <v>444</v>
      </c>
      <c r="H10" s="83" t="s">
        <v>1933</v>
      </c>
      <c r="I10" s="84" t="s">
        <v>217</v>
      </c>
      <c r="J10" s="83" t="s">
        <v>1924</v>
      </c>
      <c r="K10" s="83" t="s">
        <v>255</v>
      </c>
      <c r="L10" s="86" t="s">
        <v>1934</v>
      </c>
      <c r="M10" s="83" t="s">
        <v>216</v>
      </c>
      <c r="N10" s="86" t="s">
        <v>312</v>
      </c>
      <c r="O10" s="83">
        <v>2</v>
      </c>
      <c r="P10" s="83">
        <v>1</v>
      </c>
      <c r="Q10" s="83" t="s">
        <v>216</v>
      </c>
    </row>
    <row r="11" spans="1:17" ht="53.1" customHeight="1">
      <c r="A11" s="389"/>
      <c r="B11" s="390"/>
      <c r="C11" s="81" t="s">
        <v>1935</v>
      </c>
      <c r="D11" s="82" t="s">
        <v>1936</v>
      </c>
      <c r="E11" s="83">
        <v>720</v>
      </c>
      <c r="F11" s="84" t="s">
        <v>217</v>
      </c>
      <c r="G11" s="85" t="s">
        <v>291</v>
      </c>
      <c r="H11" s="83" t="s">
        <v>1933</v>
      </c>
      <c r="I11" s="84" t="s">
        <v>217</v>
      </c>
      <c r="J11" s="83" t="s">
        <v>1924</v>
      </c>
      <c r="K11" s="83" t="s">
        <v>255</v>
      </c>
      <c r="L11" s="86" t="s">
        <v>1934</v>
      </c>
      <c r="M11" s="83" t="s">
        <v>216</v>
      </c>
      <c r="N11" s="86" t="s">
        <v>1836</v>
      </c>
      <c r="O11" s="83">
        <v>2</v>
      </c>
      <c r="P11" s="83">
        <v>1</v>
      </c>
      <c r="Q11" s="83" t="s">
        <v>216</v>
      </c>
    </row>
    <row r="12" spans="1:17" s="79" customFormat="1" ht="48" customHeight="1">
      <c r="A12" s="539" t="s">
        <v>1780</v>
      </c>
      <c r="B12" s="539"/>
      <c r="C12" s="539"/>
      <c r="D12" s="539"/>
      <c r="E12" s="539"/>
      <c r="F12" s="539"/>
      <c r="G12" s="539"/>
      <c r="H12" s="539"/>
      <c r="I12" s="539"/>
      <c r="J12" s="539"/>
      <c r="K12" s="539"/>
      <c r="L12" s="539"/>
      <c r="M12" s="539"/>
      <c r="N12" s="539"/>
      <c r="O12" s="539"/>
      <c r="P12" s="539"/>
      <c r="Q12" s="539"/>
    </row>
    <row r="13" spans="1:17" ht="20.100000000000001" customHeight="1">
      <c r="A13" s="380" t="s">
        <v>174</v>
      </c>
      <c r="B13" s="380"/>
    </row>
  </sheetData>
  <mergeCells count="24">
    <mergeCell ref="Q5:Q6"/>
    <mergeCell ref="A4:B5"/>
    <mergeCell ref="E4:Q4"/>
    <mergeCell ref="A1:Q1"/>
    <mergeCell ref="A2:Q2"/>
    <mergeCell ref="A3:B3"/>
    <mergeCell ref="C3:D3"/>
    <mergeCell ref="E3:Q3"/>
    <mergeCell ref="C4:D6"/>
    <mergeCell ref="A7:B11"/>
    <mergeCell ref="A12:Q12"/>
    <mergeCell ref="A13:B13"/>
    <mergeCell ref="E5:E6"/>
    <mergeCell ref="F5:F6"/>
    <mergeCell ref="G5:G6"/>
    <mergeCell ref="H5:H6"/>
    <mergeCell ref="I5:I6"/>
    <mergeCell ref="J5:J6"/>
    <mergeCell ref="K5:K6"/>
    <mergeCell ref="L5:L6"/>
    <mergeCell ref="M5:M6"/>
    <mergeCell ref="N5:N6"/>
    <mergeCell ref="O5:O6"/>
    <mergeCell ref="P5:P6"/>
  </mergeCells>
  <phoneticPr fontId="86" type="noConversion"/>
  <hyperlinks>
    <hyperlink ref="A1" location="INDEX!A1" display="Back to Index" xr:uid="{00000000-0004-0000-5B00-000000000000}"/>
    <hyperlink ref="A13:B13" location="'GRAND METROPARK'!A1" display="Back To Top" xr:uid="{00000000-0004-0000-5B00-000001000000}"/>
  </hyperlinks>
  <pageMargins left="0.75" right="0.75" top="1" bottom="1" header="0.5" footer="0.5"/>
  <pageSetup paperSize="9" orientation="portrait"/>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tabColor rgb="FF00B0F0"/>
  </sheetPr>
  <dimension ref="A1:XER14"/>
  <sheetViews>
    <sheetView topLeftCell="A3" zoomScale="90" zoomScaleNormal="90" workbookViewId="0">
      <selection activeCell="C16" sqref="C16"/>
    </sheetView>
  </sheetViews>
  <sheetFormatPr defaultColWidth="8.6640625" defaultRowHeight="13.2"/>
  <cols>
    <col min="1" max="2" width="11.5546875" style="1" customWidth="1"/>
    <col min="3" max="3" width="53.6640625" style="1" customWidth="1"/>
    <col min="4" max="4" width="30.6640625" style="1" customWidth="1"/>
    <col min="5" max="7" width="10.5546875" style="1" customWidth="1"/>
    <col min="8" max="8" width="10.6640625" style="1" customWidth="1"/>
    <col min="9" max="9" width="12" style="1" customWidth="1"/>
    <col min="10" max="10" width="8.33203125" style="1" customWidth="1"/>
    <col min="11" max="11" width="13" style="1" customWidth="1"/>
    <col min="12" max="12" width="16" style="1" customWidth="1"/>
    <col min="13" max="13" width="15.5546875" style="1" customWidth="1"/>
    <col min="14" max="14" width="31.44140625" style="1" customWidth="1"/>
    <col min="15" max="15" width="12.6640625" style="1" customWidth="1"/>
    <col min="16" max="16" width="13.5546875" style="1" customWidth="1"/>
    <col min="17" max="17" width="13.6640625" style="1" customWidth="1"/>
    <col min="18" max="16372" width="8.6640625" style="1"/>
    <col min="16373"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14" t="s">
        <v>84</v>
      </c>
      <c r="B2" s="214"/>
      <c r="C2" s="214"/>
      <c r="D2" s="214"/>
      <c r="E2" s="214"/>
      <c r="F2" s="214"/>
      <c r="G2" s="214"/>
      <c r="H2" s="214"/>
      <c r="I2" s="214"/>
      <c r="J2" s="214"/>
      <c r="K2" s="214"/>
      <c r="L2" s="214"/>
      <c r="M2" s="214"/>
      <c r="N2" s="214"/>
      <c r="O2" s="214"/>
      <c r="P2" s="214"/>
      <c r="Q2" s="214"/>
    </row>
    <row r="3" spans="1:17" s="2" customFormat="1" ht="30" customHeight="1">
      <c r="A3" s="267" t="s">
        <v>262</v>
      </c>
      <c r="B3" s="267"/>
      <c r="C3" s="268" t="s">
        <v>500</v>
      </c>
      <c r="D3" s="269"/>
      <c r="E3" s="413"/>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3.1" customHeight="1">
      <c r="A7" s="254" t="s">
        <v>2324</v>
      </c>
      <c r="B7" s="205"/>
      <c r="C7" s="5" t="s">
        <v>1937</v>
      </c>
      <c r="D7" s="61" t="s">
        <v>1938</v>
      </c>
      <c r="E7" s="4">
        <v>48</v>
      </c>
      <c r="F7" s="74" t="s">
        <v>217</v>
      </c>
      <c r="G7" s="75" t="s">
        <v>366</v>
      </c>
      <c r="H7" s="4" t="s">
        <v>266</v>
      </c>
      <c r="I7" s="74" t="s">
        <v>229</v>
      </c>
      <c r="J7" s="4" t="s">
        <v>267</v>
      </c>
      <c r="K7" s="4" t="s">
        <v>222</v>
      </c>
      <c r="L7" s="22" t="s">
        <v>1939</v>
      </c>
      <c r="M7" s="4" t="s">
        <v>1940</v>
      </c>
      <c r="N7" s="22" t="s">
        <v>1941</v>
      </c>
      <c r="O7" s="4">
        <v>1</v>
      </c>
      <c r="P7" s="4">
        <v>0</v>
      </c>
      <c r="Q7" s="4" t="s">
        <v>216</v>
      </c>
    </row>
    <row r="8" spans="1:17" s="3" customFormat="1" ht="53.1" customHeight="1">
      <c r="A8" s="204"/>
      <c r="B8" s="205"/>
      <c r="C8" s="30" t="s">
        <v>1942</v>
      </c>
      <c r="D8" s="31" t="s">
        <v>1943</v>
      </c>
      <c r="E8" s="4">
        <v>38</v>
      </c>
      <c r="F8" s="74" t="s">
        <v>217</v>
      </c>
      <c r="G8" s="75" t="s">
        <v>684</v>
      </c>
      <c r="H8" s="4" t="s">
        <v>282</v>
      </c>
      <c r="I8" s="74" t="s">
        <v>229</v>
      </c>
      <c r="J8" s="4" t="s">
        <v>267</v>
      </c>
      <c r="K8" s="4" t="s">
        <v>222</v>
      </c>
      <c r="L8" s="22" t="s">
        <v>216</v>
      </c>
      <c r="M8" s="4" t="s">
        <v>1940</v>
      </c>
      <c r="N8" s="22" t="s">
        <v>1944</v>
      </c>
      <c r="O8" s="4">
        <v>1</v>
      </c>
      <c r="P8" s="4">
        <v>0</v>
      </c>
      <c r="Q8" s="4" t="s">
        <v>216</v>
      </c>
    </row>
    <row r="9" spans="1:17" s="3" customFormat="1" ht="53.1" customHeight="1">
      <c r="A9" s="204"/>
      <c r="B9" s="205"/>
      <c r="C9" s="30" t="s">
        <v>1945</v>
      </c>
      <c r="D9" s="31" t="s">
        <v>1946</v>
      </c>
      <c r="E9" s="4">
        <v>38</v>
      </c>
      <c r="F9" s="74" t="s">
        <v>217</v>
      </c>
      <c r="G9" s="75" t="s">
        <v>684</v>
      </c>
      <c r="H9" s="4" t="s">
        <v>282</v>
      </c>
      <c r="I9" s="74" t="s">
        <v>229</v>
      </c>
      <c r="J9" s="4" t="s">
        <v>267</v>
      </c>
      <c r="K9" s="4" t="s">
        <v>222</v>
      </c>
      <c r="L9" s="22" t="s">
        <v>380</v>
      </c>
      <c r="M9" s="4" t="s">
        <v>216</v>
      </c>
      <c r="N9" s="22" t="s">
        <v>1944</v>
      </c>
      <c r="O9" s="4">
        <v>1</v>
      </c>
      <c r="P9" s="4">
        <v>0</v>
      </c>
      <c r="Q9" s="4" t="s">
        <v>216</v>
      </c>
    </row>
    <row r="10" spans="1:17" s="3" customFormat="1" ht="53.1" customHeight="1">
      <c r="A10" s="204"/>
      <c r="B10" s="205"/>
      <c r="C10" s="30" t="s">
        <v>1947</v>
      </c>
      <c r="D10" s="31" t="s">
        <v>1948</v>
      </c>
      <c r="E10" s="4">
        <v>100</v>
      </c>
      <c r="F10" s="74" t="s">
        <v>217</v>
      </c>
      <c r="G10" s="75" t="s">
        <v>366</v>
      </c>
      <c r="H10" s="4" t="s">
        <v>266</v>
      </c>
      <c r="I10" s="74" t="s">
        <v>229</v>
      </c>
      <c r="J10" s="4" t="s">
        <v>267</v>
      </c>
      <c r="K10" s="4" t="s">
        <v>255</v>
      </c>
      <c r="L10" s="22" t="s">
        <v>1949</v>
      </c>
      <c r="M10" s="4" t="s">
        <v>1950</v>
      </c>
      <c r="N10" s="22" t="s">
        <v>1951</v>
      </c>
      <c r="O10" s="4">
        <v>2</v>
      </c>
      <c r="P10" s="4">
        <v>1</v>
      </c>
      <c r="Q10" s="4" t="s">
        <v>216</v>
      </c>
    </row>
    <row r="11" spans="1:17" s="3" customFormat="1" ht="53.1" customHeight="1">
      <c r="A11" s="204"/>
      <c r="B11" s="205"/>
      <c r="C11" s="30" t="s">
        <v>1952</v>
      </c>
      <c r="D11" s="31" t="s">
        <v>1953</v>
      </c>
      <c r="E11" s="4">
        <v>98</v>
      </c>
      <c r="F11" s="74" t="s">
        <v>217</v>
      </c>
      <c r="G11" s="75" t="s">
        <v>1954</v>
      </c>
      <c r="H11" s="4" t="s">
        <v>282</v>
      </c>
      <c r="I11" s="74" t="s">
        <v>229</v>
      </c>
      <c r="J11" s="4" t="s">
        <v>267</v>
      </c>
      <c r="K11" s="4" t="s">
        <v>255</v>
      </c>
      <c r="L11" s="22" t="s">
        <v>1955</v>
      </c>
      <c r="M11" s="4" t="s">
        <v>216</v>
      </c>
      <c r="N11" s="22" t="s">
        <v>1944</v>
      </c>
      <c r="O11" s="4">
        <v>2</v>
      </c>
      <c r="P11" s="4">
        <v>1</v>
      </c>
      <c r="Q11" s="4" t="s">
        <v>216</v>
      </c>
    </row>
    <row r="12" spans="1:17" s="3" customFormat="1" ht="53.1" customHeight="1">
      <c r="A12" s="206"/>
      <c r="B12" s="207"/>
      <c r="C12" s="30" t="s">
        <v>1956</v>
      </c>
      <c r="D12" s="31" t="s">
        <v>1957</v>
      </c>
      <c r="E12" s="4">
        <v>98</v>
      </c>
      <c r="F12" s="74" t="s">
        <v>217</v>
      </c>
      <c r="G12" s="75" t="s">
        <v>1954</v>
      </c>
      <c r="H12" s="4" t="s">
        <v>282</v>
      </c>
      <c r="I12" s="74" t="s">
        <v>229</v>
      </c>
      <c r="J12" s="4" t="s">
        <v>267</v>
      </c>
      <c r="K12" s="4" t="s">
        <v>255</v>
      </c>
      <c r="L12" s="22" t="s">
        <v>1958</v>
      </c>
      <c r="M12" s="4" t="s">
        <v>216</v>
      </c>
      <c r="N12" s="22" t="s">
        <v>506</v>
      </c>
      <c r="O12" s="4">
        <v>2</v>
      </c>
      <c r="P12" s="4">
        <v>1</v>
      </c>
      <c r="Q12" s="4" t="s">
        <v>216</v>
      </c>
    </row>
    <row r="13" spans="1:17" s="2" customFormat="1" ht="47.1" customHeight="1">
      <c r="A13" s="411" t="s">
        <v>1719</v>
      </c>
      <c r="B13" s="432"/>
      <c r="C13" s="432"/>
      <c r="D13" s="432"/>
      <c r="E13" s="432"/>
      <c r="F13" s="432"/>
      <c r="G13" s="432"/>
      <c r="H13" s="432"/>
      <c r="I13" s="432"/>
      <c r="J13" s="432"/>
      <c r="K13" s="432"/>
      <c r="L13" s="432"/>
      <c r="M13" s="432"/>
      <c r="N13" s="432"/>
      <c r="O13" s="432"/>
      <c r="P13" s="432"/>
      <c r="Q13" s="432"/>
    </row>
    <row r="14" spans="1:17" s="1" customFormat="1" ht="20.100000000000001" customHeight="1">
      <c r="A14" s="255" t="s">
        <v>174</v>
      </c>
      <c r="B14" s="255"/>
    </row>
  </sheetData>
  <mergeCells count="24">
    <mergeCell ref="O5:O6"/>
    <mergeCell ref="P5:P6"/>
    <mergeCell ref="Q5:Q6"/>
    <mergeCell ref="A1:Q1"/>
    <mergeCell ref="A2:Q2"/>
    <mergeCell ref="A3:B3"/>
    <mergeCell ref="C3:D3"/>
    <mergeCell ref="E3:Q3"/>
    <mergeCell ref="A14:B14"/>
    <mergeCell ref="E5:E6"/>
    <mergeCell ref="F5:F6"/>
    <mergeCell ref="G5:G6"/>
    <mergeCell ref="H5:H6"/>
    <mergeCell ref="A4:B5"/>
    <mergeCell ref="C4:D6"/>
    <mergeCell ref="A7:B12"/>
    <mergeCell ref="E4:Q4"/>
    <mergeCell ref="A13:Q13"/>
    <mergeCell ref="I5:I6"/>
    <mergeCell ref="J5:J6"/>
    <mergeCell ref="K5:K6"/>
    <mergeCell ref="L5:L6"/>
    <mergeCell ref="M5:M6"/>
    <mergeCell ref="N5:N6"/>
  </mergeCells>
  <phoneticPr fontId="86" type="noConversion"/>
  <hyperlinks>
    <hyperlink ref="A1" location="INDEX!A1" display="Back to Index" xr:uid="{00000000-0004-0000-5C00-000000000000}"/>
    <hyperlink ref="A14:B14" location="TIANZE!A1" display="Back To Top" xr:uid="{00000000-0004-0000-5C00-000001000000}"/>
  </hyperlinks>
  <pageMargins left="0.75" right="0.75" top="1" bottom="1" header="0.5" footer="0.5"/>
  <pageSetup paperSize="9" orientation="portrait"/>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tabColor rgb="FF00B0F0"/>
  </sheetPr>
  <dimension ref="A1:XEV29"/>
  <sheetViews>
    <sheetView topLeftCell="A5" zoomScale="90" zoomScaleNormal="90" workbookViewId="0">
      <selection activeCell="D20" sqref="D20"/>
    </sheetView>
  </sheetViews>
  <sheetFormatPr defaultColWidth="8.88671875" defaultRowHeight="13.2"/>
  <cols>
    <col min="1" max="2" width="11.5546875" style="1" customWidth="1"/>
    <col min="3" max="3" width="35.88671875" style="1" customWidth="1"/>
    <col min="4" max="4" width="21.5546875" style="1" customWidth="1"/>
    <col min="5" max="7" width="10.5546875" style="1" customWidth="1"/>
    <col min="8" max="8" width="10.6640625" style="1" customWidth="1"/>
    <col min="9" max="9" width="12" style="1" customWidth="1"/>
    <col min="10" max="10" width="8.33203125" style="1" customWidth="1"/>
    <col min="11" max="11" width="13" style="1" customWidth="1"/>
    <col min="12" max="12" width="16" style="1" customWidth="1"/>
    <col min="13" max="13" width="15.5546875" style="1" customWidth="1"/>
    <col min="14" max="14" width="15.88671875" style="1" customWidth="1"/>
    <col min="15" max="15" width="12.6640625" style="1" customWidth="1"/>
    <col min="16" max="16" width="13.5546875" style="1" customWidth="1"/>
    <col min="17" max="17" width="13.88671875" style="1" customWidth="1"/>
    <col min="18" max="16376" width="8.88671875" style="1"/>
    <col min="16377" max="16384" width="8.88671875" style="73"/>
  </cols>
  <sheetData>
    <row r="1" spans="1:25" s="1" customFormat="1" ht="20.100000000000001" customHeight="1">
      <c r="A1" s="212" t="s">
        <v>127</v>
      </c>
      <c r="B1" s="213"/>
      <c r="C1" s="213"/>
      <c r="D1" s="213"/>
      <c r="E1" s="213"/>
      <c r="F1" s="213"/>
      <c r="G1" s="213"/>
      <c r="H1" s="213"/>
      <c r="I1" s="213"/>
      <c r="J1" s="213"/>
      <c r="K1" s="213"/>
      <c r="L1" s="213"/>
      <c r="M1" s="213"/>
      <c r="N1" s="213"/>
      <c r="O1" s="213"/>
      <c r="P1" s="213"/>
      <c r="Q1" s="213"/>
    </row>
    <row r="2" spans="1:25" s="1" customFormat="1" ht="30" customHeight="1">
      <c r="A2" s="214" t="s">
        <v>86</v>
      </c>
      <c r="B2" s="214"/>
      <c r="C2" s="214"/>
      <c r="D2" s="214"/>
      <c r="E2" s="214"/>
      <c r="F2" s="214"/>
      <c r="G2" s="214"/>
      <c r="H2" s="214"/>
      <c r="I2" s="214"/>
      <c r="J2" s="214"/>
      <c r="K2" s="214"/>
      <c r="L2" s="214"/>
      <c r="M2" s="214"/>
      <c r="N2" s="214"/>
      <c r="O2" s="214"/>
      <c r="P2" s="214"/>
      <c r="Q2" s="214"/>
    </row>
    <row r="3" spans="1:25" s="2" customFormat="1" ht="30" customHeight="1">
      <c r="A3" s="215" t="s">
        <v>356</v>
      </c>
      <c r="B3" s="215"/>
      <c r="C3" s="268" t="s">
        <v>1058</v>
      </c>
      <c r="D3" s="269"/>
      <c r="E3" s="533"/>
      <c r="F3" s="269"/>
      <c r="G3" s="269"/>
      <c r="H3" s="269"/>
      <c r="I3" s="269"/>
      <c r="J3" s="269"/>
      <c r="K3" s="269"/>
      <c r="L3" s="269"/>
      <c r="M3" s="269"/>
      <c r="N3" s="269"/>
      <c r="O3" s="269"/>
      <c r="P3" s="269"/>
      <c r="Q3" s="270"/>
    </row>
    <row r="4" spans="1:25" s="2" customFormat="1" ht="15" customHeight="1">
      <c r="A4" s="198" t="s">
        <v>196</v>
      </c>
      <c r="B4" s="199"/>
      <c r="C4" s="197" t="s">
        <v>197</v>
      </c>
      <c r="D4" s="197"/>
      <c r="E4" s="208" t="s">
        <v>198</v>
      </c>
      <c r="F4" s="208"/>
      <c r="G4" s="208"/>
      <c r="H4" s="208"/>
      <c r="I4" s="208"/>
      <c r="J4" s="208"/>
      <c r="K4" s="208"/>
      <c r="L4" s="208"/>
      <c r="M4" s="208"/>
      <c r="N4" s="208"/>
      <c r="O4" s="208"/>
      <c r="P4" s="208"/>
      <c r="Q4" s="209"/>
    </row>
    <row r="5" spans="1:25"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25" s="2" customFormat="1">
      <c r="A6" s="7" t="s">
        <v>212</v>
      </c>
      <c r="B6" s="7" t="s">
        <v>213</v>
      </c>
      <c r="C6" s="197"/>
      <c r="D6" s="197"/>
      <c r="E6" s="197"/>
      <c r="F6" s="197"/>
      <c r="G6" s="197"/>
      <c r="H6" s="197"/>
      <c r="I6" s="197"/>
      <c r="J6" s="197"/>
      <c r="K6" s="197"/>
      <c r="L6" s="197"/>
      <c r="M6" s="197"/>
      <c r="N6" s="197"/>
      <c r="O6" s="197"/>
      <c r="P6" s="197"/>
      <c r="Q6" s="197"/>
    </row>
    <row r="7" spans="1:25" s="3" customFormat="1" ht="53.1" customHeight="1">
      <c r="A7" s="202" t="s">
        <v>2324</v>
      </c>
      <c r="B7" s="203"/>
      <c r="C7" s="30" t="s">
        <v>1959</v>
      </c>
      <c r="D7" s="31" t="s">
        <v>1960</v>
      </c>
      <c r="E7" s="4">
        <v>62</v>
      </c>
      <c r="F7" s="74" t="s">
        <v>217</v>
      </c>
      <c r="G7" s="75" t="s">
        <v>738</v>
      </c>
      <c r="H7" s="4" t="s">
        <v>361</v>
      </c>
      <c r="I7" s="74" t="s">
        <v>217</v>
      </c>
      <c r="J7" s="4" t="s">
        <v>267</v>
      </c>
      <c r="K7" s="4" t="s">
        <v>222</v>
      </c>
      <c r="L7" s="22" t="s">
        <v>1372</v>
      </c>
      <c r="M7" s="4" t="s">
        <v>216</v>
      </c>
      <c r="N7" s="22" t="s">
        <v>1961</v>
      </c>
      <c r="O7" s="4">
        <v>1</v>
      </c>
      <c r="P7" s="4">
        <v>0</v>
      </c>
      <c r="Q7" s="4" t="s">
        <v>216</v>
      </c>
    </row>
    <row r="8" spans="1:25" s="3" customFormat="1" ht="53.1" customHeight="1">
      <c r="A8" s="204"/>
      <c r="B8" s="205"/>
      <c r="C8" s="30" t="s">
        <v>1962</v>
      </c>
      <c r="D8" s="31" t="s">
        <v>1417</v>
      </c>
      <c r="E8" s="4">
        <v>62</v>
      </c>
      <c r="F8" s="74" t="s">
        <v>217</v>
      </c>
      <c r="G8" s="75" t="s">
        <v>322</v>
      </c>
      <c r="H8" s="4" t="s">
        <v>361</v>
      </c>
      <c r="I8" s="74" t="s">
        <v>217</v>
      </c>
      <c r="J8" s="4" t="s">
        <v>267</v>
      </c>
      <c r="K8" s="4" t="s">
        <v>222</v>
      </c>
      <c r="L8" s="22"/>
      <c r="M8" s="4" t="s">
        <v>1963</v>
      </c>
      <c r="N8" s="22" t="s">
        <v>1961</v>
      </c>
      <c r="O8" s="4">
        <v>1</v>
      </c>
      <c r="P8" s="4">
        <v>0</v>
      </c>
      <c r="Q8" s="4" t="s">
        <v>216</v>
      </c>
    </row>
    <row r="9" spans="1:25" s="3" customFormat="1" ht="53.1" customHeight="1">
      <c r="A9" s="204"/>
      <c r="B9" s="205"/>
      <c r="C9" s="30" t="s">
        <v>1964</v>
      </c>
      <c r="D9" s="31" t="s">
        <v>1965</v>
      </c>
      <c r="E9" s="4">
        <v>62</v>
      </c>
      <c r="F9" s="74" t="s">
        <v>217</v>
      </c>
      <c r="G9" s="75" t="s">
        <v>340</v>
      </c>
      <c r="H9" s="4" t="s">
        <v>231</v>
      </c>
      <c r="I9" s="74" t="s">
        <v>217</v>
      </c>
      <c r="J9" s="4" t="s">
        <v>267</v>
      </c>
      <c r="K9" s="4" t="s">
        <v>222</v>
      </c>
      <c r="L9" s="22" t="s">
        <v>1372</v>
      </c>
      <c r="M9" s="4" t="s">
        <v>216</v>
      </c>
      <c r="N9" s="22" t="s">
        <v>1961</v>
      </c>
      <c r="O9" s="4">
        <v>1</v>
      </c>
      <c r="P9" s="4">
        <v>0</v>
      </c>
      <c r="Q9" s="4" t="s">
        <v>216</v>
      </c>
    </row>
    <row r="10" spans="1:25" s="3" customFormat="1" ht="53.1" customHeight="1">
      <c r="A10" s="204"/>
      <c r="B10" s="205"/>
      <c r="C10" s="30" t="s">
        <v>1966</v>
      </c>
      <c r="D10" s="31" t="s">
        <v>543</v>
      </c>
      <c r="E10" s="4">
        <v>62</v>
      </c>
      <c r="F10" s="74" t="s">
        <v>217</v>
      </c>
      <c r="G10" s="75" t="s">
        <v>866</v>
      </c>
      <c r="H10" s="4" t="s">
        <v>231</v>
      </c>
      <c r="I10" s="74" t="s">
        <v>217</v>
      </c>
      <c r="J10" s="4" t="s">
        <v>267</v>
      </c>
      <c r="K10" s="4" t="s">
        <v>222</v>
      </c>
      <c r="L10" s="22" t="s">
        <v>1372</v>
      </c>
      <c r="M10" s="4" t="s">
        <v>216</v>
      </c>
      <c r="N10" s="22" t="s">
        <v>1961</v>
      </c>
      <c r="O10" s="4">
        <v>1</v>
      </c>
      <c r="P10" s="4">
        <v>0</v>
      </c>
      <c r="Q10" s="4" t="s">
        <v>216</v>
      </c>
    </row>
    <row r="11" spans="1:25" s="3" customFormat="1" ht="53.1" customHeight="1">
      <c r="A11" s="204"/>
      <c r="B11" s="205"/>
      <c r="C11" s="30" t="s">
        <v>1967</v>
      </c>
      <c r="D11" s="31" t="s">
        <v>546</v>
      </c>
      <c r="E11" s="4">
        <v>62</v>
      </c>
      <c r="F11" s="74" t="s">
        <v>217</v>
      </c>
      <c r="G11" s="75" t="s">
        <v>866</v>
      </c>
      <c r="H11" s="4" t="s">
        <v>231</v>
      </c>
      <c r="I11" s="74" t="s">
        <v>217</v>
      </c>
      <c r="J11" s="4" t="s">
        <v>267</v>
      </c>
      <c r="K11" s="4" t="s">
        <v>222</v>
      </c>
      <c r="L11" s="22" t="s">
        <v>216</v>
      </c>
      <c r="M11" s="4" t="s">
        <v>1963</v>
      </c>
      <c r="N11" s="22" t="s">
        <v>1961</v>
      </c>
      <c r="O11" s="4">
        <v>1</v>
      </c>
      <c r="P11" s="4">
        <v>0</v>
      </c>
      <c r="Q11" s="4" t="s">
        <v>216</v>
      </c>
    </row>
    <row r="12" spans="1:25" s="3" customFormat="1" ht="47.1" customHeight="1">
      <c r="A12" s="549" t="s">
        <v>1968</v>
      </c>
      <c r="B12" s="549"/>
      <c r="C12" s="549"/>
      <c r="D12" s="549"/>
      <c r="E12" s="549"/>
      <c r="F12" s="549"/>
      <c r="G12" s="549"/>
      <c r="H12" s="549"/>
      <c r="I12" s="549"/>
      <c r="J12" s="549"/>
      <c r="K12" s="549"/>
      <c r="L12" s="549"/>
      <c r="M12" s="549"/>
      <c r="N12" s="549"/>
      <c r="O12" s="549"/>
      <c r="P12" s="549"/>
      <c r="Q12" s="549"/>
    </row>
    <row r="13" spans="1:25" s="2" customFormat="1" ht="48" customHeight="1">
      <c r="A13" s="210" t="s">
        <v>1719</v>
      </c>
      <c r="B13" s="211"/>
      <c r="C13" s="211"/>
      <c r="D13" s="211"/>
      <c r="E13" s="211"/>
      <c r="F13" s="211"/>
      <c r="G13" s="211"/>
      <c r="H13" s="211"/>
      <c r="I13" s="211"/>
      <c r="J13" s="211"/>
      <c r="K13" s="211"/>
      <c r="L13" s="211"/>
      <c r="M13" s="211"/>
      <c r="N13" s="211"/>
      <c r="O13" s="211"/>
      <c r="P13" s="211"/>
      <c r="Q13" s="211"/>
    </row>
    <row r="14" spans="1:25" s="1" customFormat="1" ht="20.100000000000001" customHeight="1">
      <c r="A14" s="255" t="s">
        <v>174</v>
      </c>
      <c r="B14" s="255"/>
    </row>
    <row r="15" spans="1:25" s="2" customFormat="1">
      <c r="A15" s="1"/>
      <c r="B15" s="1"/>
      <c r="C15" s="1"/>
      <c r="D15" s="1"/>
      <c r="E15" s="1"/>
      <c r="F15" s="1"/>
      <c r="G15" s="1"/>
      <c r="H15" s="1"/>
      <c r="I15" s="1"/>
      <c r="J15" s="1"/>
      <c r="K15" s="1"/>
      <c r="L15" s="1"/>
      <c r="M15" s="1"/>
      <c r="N15" s="1"/>
      <c r="O15" s="1"/>
      <c r="P15" s="1"/>
      <c r="Q15" s="1"/>
      <c r="R15" s="1"/>
      <c r="S15" s="1"/>
      <c r="T15" s="1"/>
      <c r="U15" s="1"/>
      <c r="V15" s="1"/>
      <c r="W15" s="1"/>
      <c r="X15" s="1"/>
      <c r="Y15" s="1"/>
    </row>
    <row r="16" spans="1:25" s="2" customFormat="1">
      <c r="A16" s="1"/>
      <c r="B16" s="1"/>
      <c r="C16" s="1"/>
      <c r="D16" s="1"/>
      <c r="E16" s="1"/>
      <c r="F16" s="1"/>
      <c r="G16" s="1"/>
      <c r="H16" s="1"/>
      <c r="I16" s="1"/>
      <c r="J16" s="1"/>
      <c r="K16" s="1"/>
      <c r="L16" s="1"/>
      <c r="M16" s="1"/>
      <c r="N16" s="1"/>
      <c r="O16" s="1"/>
      <c r="P16" s="1"/>
      <c r="Q16" s="1"/>
      <c r="R16" s="1"/>
      <c r="S16" s="1"/>
      <c r="T16" s="1"/>
      <c r="U16" s="1"/>
      <c r="V16" s="1"/>
      <c r="W16" s="1"/>
      <c r="X16" s="1"/>
      <c r="Y16" s="1"/>
    </row>
    <row r="17" spans="1:25" s="2" customFormat="1">
      <c r="A17" s="1"/>
      <c r="B17" s="1"/>
      <c r="C17" s="77"/>
      <c r="D17" s="1"/>
      <c r="E17" s="1"/>
      <c r="F17" s="1"/>
      <c r="G17" s="1"/>
      <c r="H17" s="1"/>
      <c r="I17" s="1"/>
      <c r="J17" s="1"/>
      <c r="K17" s="1"/>
      <c r="L17" s="1"/>
      <c r="M17" s="1"/>
      <c r="N17" s="1"/>
      <c r="O17" s="1"/>
      <c r="P17" s="1"/>
      <c r="Q17" s="1"/>
      <c r="R17" s="1"/>
      <c r="S17" s="1"/>
      <c r="T17" s="1"/>
      <c r="U17" s="1"/>
      <c r="V17" s="1"/>
      <c r="W17" s="1"/>
      <c r="X17" s="1"/>
      <c r="Y17" s="1"/>
    </row>
    <row r="18" spans="1:25" s="2" customFormat="1">
      <c r="A18" s="1"/>
      <c r="B18" s="1"/>
      <c r="C18" s="1"/>
      <c r="D18" s="1"/>
      <c r="E18" s="1"/>
      <c r="F18" s="1"/>
      <c r="G18" s="1"/>
      <c r="H18" s="1"/>
      <c r="I18" s="1"/>
      <c r="J18" s="1"/>
      <c r="K18" s="1"/>
      <c r="L18" s="1"/>
      <c r="M18" s="1"/>
      <c r="N18" s="1"/>
      <c r="O18" s="1"/>
      <c r="P18" s="1"/>
      <c r="Q18" s="1"/>
      <c r="R18" s="1"/>
      <c r="S18" s="1"/>
      <c r="T18" s="1"/>
      <c r="U18" s="1"/>
      <c r="V18" s="1"/>
      <c r="W18" s="1"/>
      <c r="X18" s="1"/>
      <c r="Y18" s="1"/>
    </row>
    <row r="19" spans="1:25" s="2" customFormat="1">
      <c r="A19" s="1"/>
      <c r="B19" s="1"/>
      <c r="C19" s="1"/>
      <c r="D19" s="1"/>
      <c r="E19" s="1"/>
      <c r="F19" s="1"/>
      <c r="G19" s="1"/>
      <c r="H19" s="1"/>
      <c r="I19" s="1"/>
      <c r="J19" s="1"/>
      <c r="K19" s="1"/>
      <c r="L19" s="1"/>
      <c r="M19" s="1"/>
      <c r="N19" s="1"/>
      <c r="O19" s="1"/>
      <c r="P19" s="1"/>
      <c r="Q19" s="1"/>
      <c r="R19" s="1"/>
      <c r="S19" s="1"/>
      <c r="T19" s="1"/>
      <c r="U19" s="1"/>
      <c r="V19" s="1"/>
      <c r="W19" s="1"/>
      <c r="X19" s="1"/>
      <c r="Y19" s="1"/>
    </row>
    <row r="20" spans="1:25" s="2" customFormat="1">
      <c r="A20" s="1"/>
      <c r="B20" s="1"/>
      <c r="C20" s="1"/>
      <c r="D20" s="1"/>
      <c r="E20" s="1"/>
      <c r="F20" s="1"/>
      <c r="G20" s="1"/>
      <c r="H20" s="1"/>
      <c r="I20" s="1"/>
      <c r="J20" s="1"/>
      <c r="K20" s="1"/>
      <c r="L20" s="1"/>
      <c r="M20" s="1"/>
      <c r="N20" s="1"/>
      <c r="O20" s="1"/>
      <c r="P20" s="1"/>
      <c r="Q20" s="1"/>
      <c r="R20" s="1"/>
      <c r="S20" s="1"/>
      <c r="T20" s="1"/>
      <c r="U20" s="1"/>
      <c r="V20" s="1"/>
      <c r="W20" s="1"/>
      <c r="X20" s="1"/>
      <c r="Y20" s="1"/>
    </row>
    <row r="21" spans="1:25" s="2" customFormat="1">
      <c r="A21" s="1"/>
      <c r="B21" s="1"/>
      <c r="C21" s="1"/>
      <c r="D21" s="1"/>
      <c r="E21" s="1"/>
      <c r="F21" s="1"/>
      <c r="G21" s="1"/>
      <c r="H21" s="1"/>
      <c r="I21" s="1"/>
      <c r="J21" s="1"/>
      <c r="K21" s="1"/>
      <c r="L21" s="1"/>
      <c r="M21" s="1"/>
      <c r="N21" s="1"/>
      <c r="O21" s="1"/>
      <c r="P21" s="1"/>
      <c r="Q21" s="1"/>
      <c r="R21" s="1"/>
      <c r="S21" s="1"/>
      <c r="T21" s="1"/>
      <c r="U21" s="1"/>
      <c r="V21" s="1"/>
      <c r="W21" s="1"/>
      <c r="X21" s="1"/>
      <c r="Y21" s="1"/>
    </row>
    <row r="22" spans="1:25" s="2" customFormat="1">
      <c r="A22" s="1"/>
      <c r="B22" s="1"/>
      <c r="C22" s="1"/>
      <c r="D22" s="1"/>
      <c r="E22" s="1"/>
      <c r="F22" s="1"/>
      <c r="G22" s="1"/>
      <c r="H22" s="1"/>
      <c r="I22" s="1"/>
      <c r="J22" s="1"/>
      <c r="K22" s="1"/>
      <c r="L22" s="1"/>
      <c r="M22" s="1"/>
      <c r="N22" s="1"/>
      <c r="O22" s="1"/>
      <c r="P22" s="1"/>
      <c r="Q22" s="1"/>
      <c r="R22" s="1"/>
      <c r="S22" s="1"/>
      <c r="T22" s="1"/>
      <c r="U22" s="1"/>
      <c r="V22" s="1"/>
      <c r="W22" s="1"/>
      <c r="X22" s="1"/>
      <c r="Y22" s="1"/>
    </row>
    <row r="23" spans="1:25" s="2" customFormat="1">
      <c r="A23" s="1"/>
      <c r="B23" s="1"/>
      <c r="C23" s="1"/>
      <c r="D23" s="1"/>
      <c r="E23" s="1"/>
      <c r="F23" s="1"/>
      <c r="G23" s="1"/>
      <c r="H23" s="1"/>
      <c r="I23" s="1"/>
      <c r="J23" s="1"/>
      <c r="K23" s="1"/>
      <c r="L23" s="1"/>
      <c r="M23" s="1"/>
      <c r="N23" s="1"/>
      <c r="O23" s="1"/>
      <c r="P23" s="1"/>
      <c r="Q23" s="1"/>
      <c r="R23" s="1"/>
      <c r="S23" s="1"/>
      <c r="T23" s="1"/>
      <c r="U23" s="1"/>
      <c r="V23" s="1"/>
      <c r="W23" s="1"/>
      <c r="X23" s="1"/>
      <c r="Y23" s="1"/>
    </row>
    <row r="24" spans="1:25" s="2" customFormat="1">
      <c r="A24" s="1"/>
      <c r="B24" s="1"/>
      <c r="C24" s="1"/>
      <c r="D24" s="1"/>
      <c r="E24" s="1"/>
      <c r="F24" s="1"/>
      <c r="G24" s="1"/>
      <c r="H24" s="1"/>
      <c r="I24" s="1"/>
      <c r="J24" s="1"/>
      <c r="K24" s="1"/>
      <c r="L24" s="1"/>
      <c r="M24" s="1"/>
      <c r="N24" s="1"/>
      <c r="O24" s="1"/>
      <c r="P24" s="1"/>
      <c r="Q24" s="1"/>
      <c r="R24" s="1"/>
      <c r="S24" s="1"/>
      <c r="T24" s="1"/>
      <c r="U24" s="1"/>
      <c r="V24" s="1"/>
      <c r="W24" s="1"/>
      <c r="X24" s="1"/>
      <c r="Y24" s="1"/>
    </row>
    <row r="25" spans="1:25" s="2" customFormat="1">
      <c r="A25" s="1"/>
      <c r="B25" s="1"/>
      <c r="C25" s="1"/>
      <c r="D25" s="1"/>
      <c r="E25" s="1"/>
      <c r="F25" s="1"/>
      <c r="G25" s="1"/>
      <c r="H25" s="1"/>
      <c r="I25" s="1"/>
      <c r="J25" s="1"/>
      <c r="K25" s="1"/>
      <c r="L25" s="1"/>
      <c r="M25" s="1"/>
      <c r="N25" s="1"/>
      <c r="O25" s="1"/>
      <c r="P25" s="1"/>
      <c r="Q25" s="1"/>
      <c r="R25" s="1"/>
      <c r="S25" s="1"/>
      <c r="T25" s="1"/>
      <c r="U25" s="1"/>
      <c r="V25" s="1"/>
      <c r="W25" s="1"/>
      <c r="X25" s="1"/>
      <c r="Y25" s="1"/>
    </row>
    <row r="26" spans="1:25" s="2" customFormat="1">
      <c r="A26" s="1"/>
      <c r="B26" s="1"/>
      <c r="C26" s="1"/>
      <c r="D26" s="1"/>
      <c r="E26" s="1"/>
      <c r="F26" s="1"/>
      <c r="G26" s="1"/>
      <c r="H26" s="1"/>
      <c r="I26" s="1"/>
      <c r="J26" s="1"/>
      <c r="K26" s="1"/>
      <c r="L26" s="1"/>
      <c r="M26" s="1"/>
      <c r="N26" s="1"/>
      <c r="O26" s="1"/>
      <c r="P26" s="1"/>
      <c r="Q26" s="1"/>
      <c r="R26" s="1"/>
      <c r="S26" s="1"/>
      <c r="T26" s="1"/>
      <c r="U26" s="1"/>
      <c r="V26" s="1"/>
      <c r="W26" s="1"/>
      <c r="X26" s="1"/>
      <c r="Y26" s="1"/>
    </row>
    <row r="27" spans="1:25" s="2" customFormat="1">
      <c r="A27" s="1"/>
      <c r="B27" s="1"/>
      <c r="C27" s="1"/>
      <c r="D27" s="1"/>
      <c r="E27" s="1"/>
      <c r="F27" s="1"/>
      <c r="G27" s="1"/>
      <c r="H27" s="1"/>
      <c r="I27" s="1"/>
      <c r="J27" s="1"/>
      <c r="K27" s="1"/>
      <c r="L27" s="1"/>
      <c r="M27" s="1"/>
      <c r="N27" s="1"/>
      <c r="O27" s="1"/>
      <c r="P27" s="1"/>
      <c r="Q27" s="1"/>
      <c r="R27" s="1"/>
      <c r="S27" s="1"/>
      <c r="T27" s="1"/>
      <c r="U27" s="1"/>
      <c r="V27" s="1"/>
      <c r="W27" s="1"/>
      <c r="X27" s="1"/>
      <c r="Y27" s="1"/>
    </row>
    <row r="28" spans="1:25" s="2" customFormat="1">
      <c r="A28" s="1"/>
      <c r="B28" s="1"/>
      <c r="C28" s="1"/>
      <c r="D28" s="1"/>
      <c r="E28" s="1"/>
      <c r="F28" s="1"/>
      <c r="G28" s="1"/>
      <c r="H28" s="1"/>
      <c r="I28" s="1"/>
      <c r="J28" s="1"/>
      <c r="K28" s="1"/>
      <c r="L28" s="1"/>
      <c r="M28" s="1"/>
      <c r="N28" s="1"/>
      <c r="O28" s="1"/>
      <c r="P28" s="1"/>
      <c r="Q28" s="1"/>
      <c r="R28" s="1"/>
      <c r="S28" s="1"/>
      <c r="T28" s="1"/>
      <c r="U28" s="1"/>
      <c r="V28" s="1"/>
      <c r="W28" s="1"/>
      <c r="X28" s="1"/>
      <c r="Y28" s="1"/>
    </row>
    <row r="29" spans="1:25" s="2" customFormat="1">
      <c r="A29" s="1"/>
      <c r="B29" s="1"/>
      <c r="C29" s="1"/>
      <c r="D29" s="1"/>
      <c r="E29" s="1"/>
      <c r="F29" s="1"/>
      <c r="G29" s="1"/>
      <c r="H29" s="1"/>
      <c r="I29" s="1"/>
      <c r="J29" s="1"/>
      <c r="K29" s="1"/>
      <c r="L29" s="1"/>
      <c r="M29" s="1"/>
      <c r="N29" s="1"/>
      <c r="O29" s="1"/>
      <c r="P29" s="1"/>
      <c r="Q29" s="1"/>
      <c r="R29" s="1"/>
      <c r="S29" s="1"/>
      <c r="T29" s="1"/>
      <c r="U29" s="1"/>
      <c r="V29" s="1"/>
      <c r="W29" s="1"/>
      <c r="X29" s="1"/>
      <c r="Y29" s="1"/>
    </row>
  </sheetData>
  <mergeCells count="25">
    <mergeCell ref="E4:Q4"/>
    <mergeCell ref="A12:Q12"/>
    <mergeCell ref="C4:D6"/>
    <mergeCell ref="A7:B11"/>
    <mergeCell ref="A1:Q1"/>
    <mergeCell ref="A2:Q2"/>
    <mergeCell ref="A3:B3"/>
    <mergeCell ref="C3:D3"/>
    <mergeCell ref="E3:Q3"/>
    <mergeCell ref="A13:Q13"/>
    <mergeCell ref="A14:B14"/>
    <mergeCell ref="E5:E6"/>
    <mergeCell ref="F5:F6"/>
    <mergeCell ref="G5:G6"/>
    <mergeCell ref="H5:H6"/>
    <mergeCell ref="I5:I6"/>
    <mergeCell ref="J5:J6"/>
    <mergeCell ref="K5:K6"/>
    <mergeCell ref="L5:L6"/>
    <mergeCell ref="M5:M6"/>
    <mergeCell ref="N5:N6"/>
    <mergeCell ref="O5:O6"/>
    <mergeCell ref="P5:P6"/>
    <mergeCell ref="Q5:Q6"/>
    <mergeCell ref="A4:B5"/>
  </mergeCells>
  <phoneticPr fontId="86" type="noConversion"/>
  <hyperlinks>
    <hyperlink ref="A1" location="INDEX!A1" display="Back to Index" xr:uid="{00000000-0004-0000-5D00-000000000000}"/>
    <hyperlink ref="A14:B14" location="'LUHUITOU SANYA RESORT'!A1" display="Back To Top" xr:uid="{00000000-0004-0000-5D00-000001000000}"/>
  </hyperlinks>
  <pageMargins left="0.75" right="0.75" top="1" bottom="1" header="0.5" footer="0.5"/>
  <pageSetup paperSize="9" orientation="portrait"/>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tabColor rgb="FF00B0F0"/>
  </sheetPr>
  <dimension ref="A1:XEG20"/>
  <sheetViews>
    <sheetView topLeftCell="A5" zoomScale="90" zoomScaleNormal="90" workbookViewId="0">
      <selection activeCell="E16" sqref="E16"/>
    </sheetView>
  </sheetViews>
  <sheetFormatPr defaultColWidth="8.6640625" defaultRowHeight="13.2"/>
  <cols>
    <col min="1" max="2" width="11.5546875" style="1" customWidth="1"/>
    <col min="3" max="3" width="35.6640625" style="1" customWidth="1"/>
    <col min="4" max="4" width="21.5546875" style="1" customWidth="1"/>
    <col min="5" max="7" width="10.5546875" style="1" customWidth="1"/>
    <col min="8" max="8" width="10.6640625" style="1" customWidth="1"/>
    <col min="9" max="9" width="12" style="1" customWidth="1"/>
    <col min="10" max="10" width="8.33203125" style="1" customWidth="1"/>
    <col min="11" max="11" width="13" style="1" customWidth="1"/>
    <col min="12" max="12" width="16" style="1" customWidth="1"/>
    <col min="13" max="13" width="15.5546875" style="1" customWidth="1"/>
    <col min="14" max="14" width="15.6640625" style="1" customWidth="1"/>
    <col min="15" max="15" width="12.6640625" style="1" customWidth="1"/>
    <col min="16" max="16" width="13.5546875" style="1" customWidth="1"/>
    <col min="17" max="17" width="13.6640625" style="1" customWidth="1"/>
    <col min="18" max="16361" width="8.6640625" style="1"/>
    <col min="16362" max="16384" width="8.6640625" style="73"/>
  </cols>
  <sheetData>
    <row r="1" spans="1:17" s="1" customFormat="1" ht="20.100000000000001" customHeight="1">
      <c r="A1" s="265" t="s">
        <v>127</v>
      </c>
      <c r="B1" s="265"/>
      <c r="C1" s="265"/>
      <c r="D1" s="265"/>
      <c r="E1" s="265"/>
      <c r="F1" s="265"/>
      <c r="G1" s="265"/>
      <c r="H1" s="265"/>
      <c r="I1" s="265"/>
      <c r="J1" s="265"/>
      <c r="K1" s="265"/>
      <c r="L1" s="265"/>
      <c r="M1" s="265"/>
      <c r="N1" s="265"/>
      <c r="O1" s="265"/>
      <c r="P1" s="265"/>
      <c r="Q1" s="265"/>
    </row>
    <row r="2" spans="1:17" s="1" customFormat="1" ht="30" customHeight="1">
      <c r="A2" s="266" t="s">
        <v>87</v>
      </c>
      <c r="B2" s="266"/>
      <c r="C2" s="266"/>
      <c r="D2" s="266"/>
      <c r="E2" s="266"/>
      <c r="F2" s="266"/>
      <c r="G2" s="266"/>
      <c r="H2" s="266"/>
      <c r="I2" s="266"/>
      <c r="J2" s="266"/>
      <c r="K2" s="266"/>
      <c r="L2" s="266"/>
      <c r="M2" s="266"/>
      <c r="N2" s="266"/>
      <c r="O2" s="266"/>
      <c r="P2" s="266"/>
      <c r="Q2" s="266"/>
    </row>
    <row r="3" spans="1:17" s="2" customFormat="1" ht="30" customHeight="1">
      <c r="A3" s="267" t="s">
        <v>356</v>
      </c>
      <c r="B3" s="267"/>
      <c r="C3" s="268" t="s">
        <v>1190</v>
      </c>
      <c r="D3" s="269"/>
      <c r="E3" s="413"/>
      <c r="F3" s="269"/>
      <c r="G3" s="269"/>
      <c r="H3" s="269"/>
      <c r="I3" s="269"/>
      <c r="J3" s="269"/>
      <c r="K3" s="269"/>
      <c r="L3" s="269"/>
      <c r="M3" s="269"/>
      <c r="N3" s="269"/>
      <c r="O3" s="269"/>
      <c r="P3" s="269"/>
      <c r="Q3" s="270"/>
    </row>
    <row r="4" spans="1:17" s="2" customFormat="1" ht="15" customHeight="1">
      <c r="A4" s="198" t="s">
        <v>196</v>
      </c>
      <c r="B4" s="199"/>
      <c r="C4" s="197" t="s">
        <v>197</v>
      </c>
      <c r="D4" s="197"/>
      <c r="E4" s="208" t="s">
        <v>198</v>
      </c>
      <c r="F4" s="208"/>
      <c r="G4" s="208"/>
      <c r="H4" s="208"/>
      <c r="I4" s="208"/>
      <c r="J4" s="208"/>
      <c r="K4" s="208"/>
      <c r="L4" s="208"/>
      <c r="M4" s="208"/>
      <c r="N4" s="208"/>
      <c r="O4" s="208"/>
      <c r="P4" s="208"/>
      <c r="Q4" s="209"/>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3.1" customHeight="1">
      <c r="A7" s="348" t="s">
        <v>2324</v>
      </c>
      <c r="B7" s="349"/>
      <c r="C7" s="30" t="s">
        <v>335</v>
      </c>
      <c r="D7" s="31" t="s">
        <v>1969</v>
      </c>
      <c r="E7" s="4">
        <v>54</v>
      </c>
      <c r="F7" s="74" t="s">
        <v>217</v>
      </c>
      <c r="G7" s="75" t="s">
        <v>403</v>
      </c>
      <c r="H7" s="4" t="s">
        <v>361</v>
      </c>
      <c r="I7" s="74" t="s">
        <v>217</v>
      </c>
      <c r="J7" s="4" t="s">
        <v>267</v>
      </c>
      <c r="K7" s="4" t="s">
        <v>222</v>
      </c>
      <c r="L7" s="22" t="s">
        <v>240</v>
      </c>
      <c r="M7" s="4" t="s">
        <v>1970</v>
      </c>
      <c r="N7" s="22" t="s">
        <v>1971</v>
      </c>
      <c r="O7" s="4">
        <v>1</v>
      </c>
      <c r="P7" s="4">
        <v>0</v>
      </c>
      <c r="Q7" s="4" t="s">
        <v>216</v>
      </c>
    </row>
    <row r="8" spans="1:17" s="3" customFormat="1" ht="53.1" customHeight="1">
      <c r="A8" s="350"/>
      <c r="B8" s="351"/>
      <c r="C8" s="30" t="s">
        <v>1972</v>
      </c>
      <c r="D8" s="31" t="s">
        <v>1973</v>
      </c>
      <c r="E8" s="4">
        <v>54</v>
      </c>
      <c r="F8" s="74" t="s">
        <v>217</v>
      </c>
      <c r="G8" s="75" t="s">
        <v>866</v>
      </c>
      <c r="H8" s="4" t="s">
        <v>231</v>
      </c>
      <c r="I8" s="74" t="s">
        <v>217</v>
      </c>
      <c r="J8" s="4" t="s">
        <v>267</v>
      </c>
      <c r="K8" s="4" t="s">
        <v>222</v>
      </c>
      <c r="L8" s="22" t="s">
        <v>240</v>
      </c>
      <c r="M8" s="4" t="s">
        <v>1970</v>
      </c>
      <c r="N8" s="22" t="s">
        <v>1971</v>
      </c>
      <c r="O8" s="4">
        <v>1</v>
      </c>
      <c r="P8" s="4">
        <v>0</v>
      </c>
      <c r="Q8" s="4" t="s">
        <v>216</v>
      </c>
    </row>
    <row r="9" spans="1:17" s="3" customFormat="1" ht="53.1" customHeight="1">
      <c r="A9" s="350"/>
      <c r="B9" s="351"/>
      <c r="C9" s="30" t="s">
        <v>1974</v>
      </c>
      <c r="D9" s="31" t="s">
        <v>1975</v>
      </c>
      <c r="E9" s="4">
        <v>112</v>
      </c>
      <c r="F9" s="74" t="s">
        <v>217</v>
      </c>
      <c r="G9" s="26" t="s">
        <v>881</v>
      </c>
      <c r="H9" s="4" t="s">
        <v>231</v>
      </c>
      <c r="I9" s="74" t="s">
        <v>217</v>
      </c>
      <c r="J9" s="4" t="s">
        <v>267</v>
      </c>
      <c r="K9" s="4" t="s">
        <v>222</v>
      </c>
      <c r="L9" s="4" t="s">
        <v>1976</v>
      </c>
      <c r="M9" s="4" t="s">
        <v>216</v>
      </c>
      <c r="N9" s="4" t="s">
        <v>1977</v>
      </c>
      <c r="O9" s="4">
        <v>1</v>
      </c>
      <c r="P9" s="4">
        <v>1</v>
      </c>
      <c r="Q9" s="4" t="s">
        <v>216</v>
      </c>
    </row>
    <row r="10" spans="1:17" s="3" customFormat="1" ht="53.1" customHeight="1">
      <c r="A10" s="350"/>
      <c r="B10" s="351"/>
      <c r="C10" s="30" t="s">
        <v>1978</v>
      </c>
      <c r="D10" s="31" t="s">
        <v>1979</v>
      </c>
      <c r="E10" s="4">
        <v>302</v>
      </c>
      <c r="F10" s="74" t="s">
        <v>217</v>
      </c>
      <c r="G10" s="26" t="s">
        <v>216</v>
      </c>
      <c r="H10" s="4" t="s">
        <v>361</v>
      </c>
      <c r="I10" s="74" t="s">
        <v>217</v>
      </c>
      <c r="J10" s="4" t="s">
        <v>267</v>
      </c>
      <c r="K10" s="4" t="s">
        <v>255</v>
      </c>
      <c r="L10" s="4" t="s">
        <v>1980</v>
      </c>
      <c r="M10" s="4" t="s">
        <v>216</v>
      </c>
      <c r="N10" s="4" t="s">
        <v>1977</v>
      </c>
      <c r="O10" s="4">
        <v>2</v>
      </c>
      <c r="P10" s="4">
        <v>1</v>
      </c>
      <c r="Q10" s="27" t="s">
        <v>216</v>
      </c>
    </row>
    <row r="11" spans="1:17" s="3" customFormat="1" ht="53.1" customHeight="1">
      <c r="A11" s="350"/>
      <c r="B11" s="351"/>
      <c r="C11" s="30" t="s">
        <v>1981</v>
      </c>
      <c r="D11" s="31" t="s">
        <v>1982</v>
      </c>
      <c r="E11" s="4">
        <v>302</v>
      </c>
      <c r="F11" s="74" t="s">
        <v>217</v>
      </c>
      <c r="G11" s="26" t="s">
        <v>216</v>
      </c>
      <c r="H11" s="4" t="s">
        <v>361</v>
      </c>
      <c r="I11" s="74" t="s">
        <v>217</v>
      </c>
      <c r="J11" s="4" t="s">
        <v>267</v>
      </c>
      <c r="K11" s="4" t="s">
        <v>255</v>
      </c>
      <c r="L11" s="4" t="s">
        <v>1983</v>
      </c>
      <c r="M11" s="4" t="s">
        <v>1984</v>
      </c>
      <c r="N11" s="4" t="s">
        <v>1977</v>
      </c>
      <c r="O11" s="4">
        <v>2</v>
      </c>
      <c r="P11" s="4">
        <v>1</v>
      </c>
      <c r="Q11" s="27" t="s">
        <v>216</v>
      </c>
    </row>
    <row r="12" spans="1:17" s="2" customFormat="1" ht="48" customHeight="1">
      <c r="A12" s="401" t="s">
        <v>1719</v>
      </c>
      <c r="B12" s="402"/>
      <c r="C12" s="402"/>
      <c r="D12" s="402"/>
      <c r="E12" s="402"/>
      <c r="F12" s="402"/>
      <c r="G12" s="402"/>
      <c r="H12" s="402"/>
      <c r="I12" s="402"/>
      <c r="J12" s="402"/>
      <c r="K12" s="402"/>
      <c r="L12" s="402"/>
      <c r="M12" s="402"/>
      <c r="N12" s="402"/>
      <c r="O12" s="402"/>
      <c r="P12" s="402"/>
      <c r="Q12" s="403"/>
    </row>
    <row r="13" spans="1:17" s="3" customFormat="1" ht="53.1" customHeight="1">
      <c r="A13" s="557" t="s">
        <v>1985</v>
      </c>
      <c r="B13" s="408"/>
      <c r="C13" s="408"/>
      <c r="D13" s="408"/>
      <c r="E13" s="408"/>
      <c r="F13" s="408"/>
      <c r="G13" s="408"/>
      <c r="H13" s="408"/>
      <c r="I13" s="408"/>
      <c r="J13" s="408"/>
      <c r="K13" s="408"/>
      <c r="L13" s="408"/>
      <c r="M13" s="408"/>
      <c r="N13" s="408"/>
      <c r="O13" s="408"/>
      <c r="P13" s="408"/>
      <c r="Q13" s="558"/>
    </row>
    <row r="14" spans="1:17" s="1" customFormat="1" ht="20.100000000000001" customHeight="1">
      <c r="A14" s="255" t="s">
        <v>174</v>
      </c>
      <c r="B14" s="255"/>
    </row>
    <row r="15" spans="1:17" s="1" customFormat="1"/>
    <row r="16" spans="1:17" s="1" customFormat="1"/>
    <row r="17" s="1" customFormat="1"/>
    <row r="18" s="1" customFormat="1"/>
    <row r="19" s="1" customFormat="1"/>
    <row r="20" s="1" customFormat="1"/>
  </sheetData>
  <mergeCells count="25">
    <mergeCell ref="A1:Q1"/>
    <mergeCell ref="A2:Q2"/>
    <mergeCell ref="A3:B3"/>
    <mergeCell ref="C3:D3"/>
    <mergeCell ref="E3:Q3"/>
    <mergeCell ref="A14:B14"/>
    <mergeCell ref="E5:E6"/>
    <mergeCell ref="F5:F6"/>
    <mergeCell ref="G5:G6"/>
    <mergeCell ref="H5:H6"/>
    <mergeCell ref="A4:B5"/>
    <mergeCell ref="C4:D6"/>
    <mergeCell ref="A7:B11"/>
    <mergeCell ref="A12:Q12"/>
    <mergeCell ref="A13:Q13"/>
    <mergeCell ref="I5:I6"/>
    <mergeCell ref="J5:J6"/>
    <mergeCell ref="K5:K6"/>
    <mergeCell ref="L5:L6"/>
    <mergeCell ref="M5:M6"/>
    <mergeCell ref="N5:N6"/>
    <mergeCell ref="O5:O6"/>
    <mergeCell ref="P5:P6"/>
    <mergeCell ref="Q5:Q6"/>
    <mergeCell ref="E4:Q4"/>
  </mergeCells>
  <phoneticPr fontId="86" type="noConversion"/>
  <hyperlinks>
    <hyperlink ref="A1" location="INDEX!A1" display="Back to Index" xr:uid="{00000000-0004-0000-5E00-000000000000}"/>
    <hyperlink ref="A14:B14" location="'SHANGRI-LA'!A1" display="Back To Top" xr:uid="{00000000-0004-0000-5E00-000001000000}"/>
  </hyperlinks>
  <pageMargins left="0.75" right="0.75" top="1" bottom="1" header="0.5" footer="0.5"/>
  <pageSetup paperSize="9" orientation="portrait"/>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tabColor rgb="FF00B0F0"/>
  </sheetPr>
  <dimension ref="A1:XER23"/>
  <sheetViews>
    <sheetView topLeftCell="A9" zoomScale="90" zoomScaleNormal="90" workbookViewId="0">
      <selection activeCell="D20" sqref="D20"/>
    </sheetView>
  </sheetViews>
  <sheetFormatPr defaultColWidth="8.6640625" defaultRowHeight="13.2"/>
  <cols>
    <col min="1" max="2" width="11.5546875" style="1" customWidth="1"/>
    <col min="3" max="3" width="35.6640625" style="1" customWidth="1"/>
    <col min="4" max="4" width="21.5546875" style="1" customWidth="1"/>
    <col min="5" max="7" width="10.5546875" style="1" customWidth="1"/>
    <col min="8" max="8" width="10.6640625" style="1" customWidth="1"/>
    <col min="9" max="9" width="12" style="1" customWidth="1"/>
    <col min="10" max="10" width="8.33203125" style="1" customWidth="1"/>
    <col min="11" max="11" width="13" style="1" customWidth="1"/>
    <col min="12" max="12" width="16" style="1" customWidth="1"/>
    <col min="13" max="13" width="15.5546875" style="1" customWidth="1"/>
    <col min="14" max="14" width="15.6640625" style="1" customWidth="1"/>
    <col min="15" max="15" width="12.6640625" style="1" customWidth="1"/>
    <col min="16" max="16" width="13.5546875" style="1" customWidth="1"/>
    <col min="17" max="17" width="13.6640625" style="1" customWidth="1"/>
    <col min="18" max="16372" width="8.6640625" style="1"/>
    <col min="16373" max="16384" width="8.6640625" style="73"/>
  </cols>
  <sheetData>
    <row r="1" spans="1:17" s="1" customFormat="1" ht="20.100000000000001" customHeight="1">
      <c r="A1" s="212" t="s">
        <v>127</v>
      </c>
      <c r="B1" s="213"/>
      <c r="C1" s="213"/>
      <c r="D1" s="213"/>
      <c r="E1" s="213"/>
      <c r="F1" s="213"/>
      <c r="G1" s="213"/>
      <c r="H1" s="213"/>
      <c r="I1" s="213"/>
      <c r="J1" s="213"/>
      <c r="K1" s="213"/>
      <c r="L1" s="213"/>
      <c r="M1" s="213"/>
      <c r="N1" s="213"/>
      <c r="O1" s="213"/>
      <c r="P1" s="213"/>
      <c r="Q1" s="213"/>
    </row>
    <row r="2" spans="1:17" s="1" customFormat="1" ht="30" customHeight="1">
      <c r="A2" s="214" t="s">
        <v>88</v>
      </c>
      <c r="B2" s="214"/>
      <c r="C2" s="214"/>
      <c r="D2" s="214"/>
      <c r="E2" s="214"/>
      <c r="F2" s="214"/>
      <c r="G2" s="214"/>
      <c r="H2" s="214"/>
      <c r="I2" s="214"/>
      <c r="J2" s="214"/>
      <c r="K2" s="214"/>
      <c r="L2" s="214"/>
      <c r="M2" s="214"/>
      <c r="N2" s="214"/>
      <c r="O2" s="214"/>
      <c r="P2" s="214"/>
      <c r="Q2" s="214"/>
    </row>
    <row r="3" spans="1:17" s="2" customFormat="1" ht="30" customHeight="1">
      <c r="A3" s="267" t="s">
        <v>356</v>
      </c>
      <c r="B3" s="267"/>
      <c r="C3" s="268" t="s">
        <v>1190</v>
      </c>
      <c r="D3" s="269"/>
      <c r="E3" s="533"/>
      <c r="F3" s="269"/>
      <c r="G3" s="269"/>
      <c r="H3" s="269"/>
      <c r="I3" s="269"/>
      <c r="J3" s="269"/>
      <c r="K3" s="269"/>
      <c r="L3" s="269"/>
      <c r="M3" s="269"/>
      <c r="N3" s="269"/>
      <c r="O3" s="269"/>
      <c r="P3" s="269"/>
      <c r="Q3" s="270"/>
    </row>
    <row r="4" spans="1:17" s="2" customFormat="1" ht="15" customHeight="1">
      <c r="A4" s="263" t="s">
        <v>196</v>
      </c>
      <c r="B4" s="264"/>
      <c r="C4" s="257" t="s">
        <v>197</v>
      </c>
      <c r="D4" s="257"/>
      <c r="E4" s="277" t="s">
        <v>198</v>
      </c>
      <c r="F4" s="277"/>
      <c r="G4" s="277"/>
      <c r="H4" s="277"/>
      <c r="I4" s="277"/>
      <c r="J4" s="277"/>
      <c r="K4" s="277"/>
      <c r="L4" s="277"/>
      <c r="M4" s="277"/>
      <c r="N4" s="277"/>
      <c r="O4" s="277"/>
      <c r="P4" s="277"/>
      <c r="Q4" s="283"/>
    </row>
    <row r="5" spans="1:17" s="2" customFormat="1" ht="15" customHeight="1">
      <c r="A5" s="200"/>
      <c r="B5" s="201"/>
      <c r="C5" s="197"/>
      <c r="D5" s="197"/>
      <c r="E5" s="196" t="s">
        <v>199</v>
      </c>
      <c r="F5" s="197" t="s">
        <v>200</v>
      </c>
      <c r="G5" s="197" t="s">
        <v>201</v>
      </c>
      <c r="H5" s="197" t="s">
        <v>202</v>
      </c>
      <c r="I5" s="197" t="s">
        <v>203</v>
      </c>
      <c r="J5" s="197" t="s">
        <v>204</v>
      </c>
      <c r="K5" s="197" t="s">
        <v>205</v>
      </c>
      <c r="L5" s="196" t="s">
        <v>206</v>
      </c>
      <c r="M5" s="196" t="s">
        <v>207</v>
      </c>
      <c r="N5" s="196" t="s">
        <v>208</v>
      </c>
      <c r="O5" s="196" t="s">
        <v>209</v>
      </c>
      <c r="P5" s="196" t="s">
        <v>210</v>
      </c>
      <c r="Q5" s="197" t="s">
        <v>211</v>
      </c>
    </row>
    <row r="6" spans="1:17" s="2" customFormat="1">
      <c r="A6" s="7" t="s">
        <v>212</v>
      </c>
      <c r="B6" s="7" t="s">
        <v>213</v>
      </c>
      <c r="C6" s="197"/>
      <c r="D6" s="197"/>
      <c r="E6" s="197"/>
      <c r="F6" s="197"/>
      <c r="G6" s="197"/>
      <c r="H6" s="197"/>
      <c r="I6" s="197"/>
      <c r="J6" s="197"/>
      <c r="K6" s="197"/>
      <c r="L6" s="197"/>
      <c r="M6" s="197"/>
      <c r="N6" s="197"/>
      <c r="O6" s="197"/>
      <c r="P6" s="197"/>
      <c r="Q6" s="197"/>
    </row>
    <row r="7" spans="1:17" s="3" customFormat="1" ht="53.1" customHeight="1">
      <c r="A7" s="419" t="s">
        <v>2324</v>
      </c>
      <c r="B7" s="420"/>
      <c r="C7" s="30" t="s">
        <v>1255</v>
      </c>
      <c r="D7" s="31" t="s">
        <v>712</v>
      </c>
      <c r="E7" s="4">
        <v>65</v>
      </c>
      <c r="F7" s="74" t="s">
        <v>217</v>
      </c>
      <c r="G7" s="75" t="s">
        <v>218</v>
      </c>
      <c r="H7" s="4" t="s">
        <v>361</v>
      </c>
      <c r="I7" s="74" t="s">
        <v>217</v>
      </c>
      <c r="J7" s="4" t="s">
        <v>267</v>
      </c>
      <c r="K7" s="4" t="s">
        <v>222</v>
      </c>
      <c r="L7" s="22" t="s">
        <v>380</v>
      </c>
      <c r="M7" s="4" t="s">
        <v>216</v>
      </c>
      <c r="N7" s="22" t="s">
        <v>1944</v>
      </c>
      <c r="O7" s="4">
        <v>1</v>
      </c>
      <c r="P7" s="4">
        <v>0</v>
      </c>
      <c r="Q7" s="4" t="s">
        <v>216</v>
      </c>
    </row>
    <row r="8" spans="1:17" s="3" customFormat="1" ht="53.1" customHeight="1">
      <c r="A8" s="420"/>
      <c r="B8" s="420"/>
      <c r="C8" s="30" t="s">
        <v>1923</v>
      </c>
      <c r="D8" s="31" t="s">
        <v>715</v>
      </c>
      <c r="E8" s="4">
        <v>65</v>
      </c>
      <c r="F8" s="74" t="s">
        <v>217</v>
      </c>
      <c r="G8" s="75" t="s">
        <v>218</v>
      </c>
      <c r="H8" s="4" t="s">
        <v>361</v>
      </c>
      <c r="I8" s="74" t="s">
        <v>217</v>
      </c>
      <c r="J8" s="4" t="s">
        <v>267</v>
      </c>
      <c r="K8" s="4" t="s">
        <v>222</v>
      </c>
      <c r="L8" s="22" t="s">
        <v>216</v>
      </c>
      <c r="M8" s="4" t="s">
        <v>1986</v>
      </c>
      <c r="N8" s="22" t="s">
        <v>1944</v>
      </c>
      <c r="O8" s="4">
        <v>1</v>
      </c>
      <c r="P8" s="4">
        <v>0</v>
      </c>
      <c r="Q8" s="4" t="s">
        <v>216</v>
      </c>
    </row>
    <row r="9" spans="1:17" s="3" customFormat="1" ht="53.1" customHeight="1">
      <c r="A9" s="420"/>
      <c r="B9" s="420"/>
      <c r="C9" s="32" t="s">
        <v>1987</v>
      </c>
      <c r="D9" s="33" t="s">
        <v>543</v>
      </c>
      <c r="E9" s="34">
        <v>65</v>
      </c>
      <c r="F9" s="74" t="s">
        <v>217</v>
      </c>
      <c r="G9" s="76" t="s">
        <v>558</v>
      </c>
      <c r="H9" s="34" t="s">
        <v>231</v>
      </c>
      <c r="I9" s="74" t="s">
        <v>217</v>
      </c>
      <c r="J9" s="4" t="s">
        <v>267</v>
      </c>
      <c r="K9" s="4" t="s">
        <v>222</v>
      </c>
      <c r="L9" s="22" t="s">
        <v>380</v>
      </c>
      <c r="M9" s="4" t="s">
        <v>216</v>
      </c>
      <c r="N9" s="22" t="s">
        <v>1944</v>
      </c>
      <c r="O9" s="34">
        <v>1</v>
      </c>
      <c r="P9" s="34">
        <v>0</v>
      </c>
      <c r="Q9" s="34" t="s">
        <v>216</v>
      </c>
    </row>
    <row r="10" spans="1:17" s="3" customFormat="1" ht="53.1" customHeight="1">
      <c r="A10" s="420"/>
      <c r="B10" s="420"/>
      <c r="C10" s="30" t="s">
        <v>1988</v>
      </c>
      <c r="D10" s="31" t="s">
        <v>546</v>
      </c>
      <c r="E10" s="4">
        <v>65</v>
      </c>
      <c r="F10" s="74" t="s">
        <v>217</v>
      </c>
      <c r="G10" s="75" t="s">
        <v>558</v>
      </c>
      <c r="H10" s="4" t="s">
        <v>231</v>
      </c>
      <c r="I10" s="74" t="s">
        <v>217</v>
      </c>
      <c r="J10" s="4" t="s">
        <v>267</v>
      </c>
      <c r="K10" s="4" t="s">
        <v>222</v>
      </c>
      <c r="L10" s="22" t="s">
        <v>216</v>
      </c>
      <c r="M10" s="4" t="s">
        <v>1986</v>
      </c>
      <c r="N10" s="22" t="s">
        <v>1944</v>
      </c>
      <c r="O10" s="4">
        <v>1</v>
      </c>
      <c r="P10" s="4">
        <v>0</v>
      </c>
      <c r="Q10" s="4" t="s">
        <v>216</v>
      </c>
    </row>
    <row r="11" spans="1:17" s="3" customFormat="1" ht="53.1" customHeight="1">
      <c r="A11" s="420"/>
      <c r="B11" s="420"/>
      <c r="C11" s="30" t="s">
        <v>1989</v>
      </c>
      <c r="D11" s="31" t="s">
        <v>1990</v>
      </c>
      <c r="E11" s="4">
        <v>65</v>
      </c>
      <c r="F11" s="74" t="s">
        <v>217</v>
      </c>
      <c r="G11" s="75" t="s">
        <v>1544</v>
      </c>
      <c r="H11" s="4" t="s">
        <v>231</v>
      </c>
      <c r="I11" s="74" t="s">
        <v>217</v>
      </c>
      <c r="J11" s="4" t="s">
        <v>267</v>
      </c>
      <c r="K11" s="4" t="s">
        <v>222</v>
      </c>
      <c r="L11" s="22" t="s">
        <v>380</v>
      </c>
      <c r="M11" s="4"/>
      <c r="N11" s="22" t="s">
        <v>1944</v>
      </c>
      <c r="O11" s="4">
        <v>1</v>
      </c>
      <c r="P11" s="4">
        <v>0</v>
      </c>
      <c r="Q11" s="4" t="s">
        <v>216</v>
      </c>
    </row>
    <row r="12" spans="1:17" s="3" customFormat="1" ht="53.1" customHeight="1">
      <c r="A12" s="420"/>
      <c r="B12" s="420"/>
      <c r="C12" s="32" t="s">
        <v>1991</v>
      </c>
      <c r="D12" s="33" t="s">
        <v>1992</v>
      </c>
      <c r="E12" s="34">
        <v>65</v>
      </c>
      <c r="F12" s="74" t="s">
        <v>217</v>
      </c>
      <c r="G12" s="76" t="s">
        <v>1544</v>
      </c>
      <c r="H12" s="34" t="s">
        <v>231</v>
      </c>
      <c r="I12" s="74" t="s">
        <v>217</v>
      </c>
      <c r="J12" s="4" t="s">
        <v>267</v>
      </c>
      <c r="K12" s="4" t="s">
        <v>222</v>
      </c>
      <c r="L12" s="22" t="s">
        <v>216</v>
      </c>
      <c r="M12" s="4" t="s">
        <v>1986</v>
      </c>
      <c r="N12" s="22" t="s">
        <v>1944</v>
      </c>
      <c r="O12" s="34">
        <v>1</v>
      </c>
      <c r="P12" s="34">
        <v>0</v>
      </c>
      <c r="Q12" s="34" t="s">
        <v>216</v>
      </c>
    </row>
    <row r="13" spans="1:17" s="3" customFormat="1" ht="53.1" customHeight="1">
      <c r="A13" s="420"/>
      <c r="B13" s="420"/>
      <c r="C13" s="30" t="s">
        <v>1993</v>
      </c>
      <c r="D13" s="31" t="s">
        <v>1994</v>
      </c>
      <c r="E13" s="4">
        <v>115</v>
      </c>
      <c r="F13" s="74" t="s">
        <v>217</v>
      </c>
      <c r="G13" s="75" t="s">
        <v>310</v>
      </c>
      <c r="H13" s="4" t="s">
        <v>231</v>
      </c>
      <c r="I13" s="74" t="s">
        <v>217</v>
      </c>
      <c r="J13" s="4" t="s">
        <v>267</v>
      </c>
      <c r="K13" s="4" t="s">
        <v>255</v>
      </c>
      <c r="L13" s="22" t="s">
        <v>1955</v>
      </c>
      <c r="M13" s="4" t="s">
        <v>216</v>
      </c>
      <c r="N13" s="22" t="s">
        <v>1944</v>
      </c>
      <c r="O13" s="4">
        <v>2</v>
      </c>
      <c r="P13" s="4">
        <v>0</v>
      </c>
      <c r="Q13" s="4" t="s">
        <v>216</v>
      </c>
    </row>
    <row r="14" spans="1:17" s="2" customFormat="1" ht="48" customHeight="1">
      <c r="A14" s="210" t="s">
        <v>1719</v>
      </c>
      <c r="B14" s="211"/>
      <c r="C14" s="211"/>
      <c r="D14" s="211"/>
      <c r="E14" s="211"/>
      <c r="F14" s="211"/>
      <c r="G14" s="211"/>
      <c r="H14" s="211"/>
      <c r="I14" s="211"/>
      <c r="J14" s="211"/>
      <c r="K14" s="211"/>
      <c r="L14" s="211"/>
      <c r="M14" s="211"/>
      <c r="N14" s="211"/>
      <c r="O14" s="211"/>
      <c r="P14" s="211"/>
      <c r="Q14" s="211"/>
    </row>
    <row r="15" spans="1:17" s="1" customFormat="1" ht="20.100000000000001" customHeight="1">
      <c r="A15" s="255" t="s">
        <v>174</v>
      </c>
      <c r="B15" s="255"/>
    </row>
    <row r="16" spans="1:17" s="1" customFormat="1"/>
    <row r="17" s="1" customFormat="1"/>
    <row r="18" s="1" customFormat="1"/>
    <row r="19" s="1" customFormat="1"/>
    <row r="20" s="1" customFormat="1"/>
    <row r="21" s="1" customFormat="1"/>
    <row r="22" s="1" customFormat="1"/>
    <row r="23" s="1" customFormat="1"/>
  </sheetData>
  <mergeCells count="24">
    <mergeCell ref="O5:O6"/>
    <mergeCell ref="P5:P6"/>
    <mergeCell ref="Q5:Q6"/>
    <mergeCell ref="A1:Q1"/>
    <mergeCell ref="A2:Q2"/>
    <mergeCell ref="A3:B3"/>
    <mergeCell ref="C3:D3"/>
    <mergeCell ref="E3:Q3"/>
    <mergeCell ref="A15:B15"/>
    <mergeCell ref="E5:E6"/>
    <mergeCell ref="F5:F6"/>
    <mergeCell ref="G5:G6"/>
    <mergeCell ref="H5:H6"/>
    <mergeCell ref="A4:B5"/>
    <mergeCell ref="C4:D6"/>
    <mergeCell ref="A7:B13"/>
    <mergeCell ref="E4:Q4"/>
    <mergeCell ref="A14:Q14"/>
    <mergeCell ref="I5:I6"/>
    <mergeCell ref="J5:J6"/>
    <mergeCell ref="K5:K6"/>
    <mergeCell ref="L5:L6"/>
    <mergeCell ref="M5:M6"/>
    <mergeCell ref="N5:N6"/>
  </mergeCells>
  <phoneticPr fontId="86" type="noConversion"/>
  <hyperlinks>
    <hyperlink ref="A1" location="INDEX!A1" display="Back to Index" xr:uid="{00000000-0004-0000-5F00-000000000000}"/>
    <hyperlink ref="A15:B15" location="'WESTIN HAITANG BAY'!A1" display="Back To Top" xr:uid="{00000000-0004-0000-5F00-000001000000}"/>
  </hyperlinks>
  <pageMargins left="0.75" right="0.75" top="1" bottom="1" header="0.5" footer="0.5"/>
  <pageSetup paperSize="9" orientation="portrait"/>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tabColor rgb="FF00B0F0"/>
  </sheetPr>
  <dimension ref="A1:Q15"/>
  <sheetViews>
    <sheetView workbookViewId="0">
      <selection activeCell="A14" sqref="A14:Q14"/>
    </sheetView>
  </sheetViews>
  <sheetFormatPr defaultColWidth="8.88671875" defaultRowHeight="13.2"/>
  <cols>
    <col min="1" max="1" width="12" style="65" customWidth="1"/>
    <col min="2" max="2" width="12.109375" style="65" customWidth="1"/>
    <col min="3" max="3" width="34" style="65" customWidth="1"/>
    <col min="4" max="4" width="21.88671875" style="65" customWidth="1"/>
    <col min="5" max="11" width="10.6640625" style="65" customWidth="1"/>
    <col min="12" max="12" width="15.5546875" style="65" customWidth="1"/>
    <col min="13" max="13" width="12" style="65" customWidth="1"/>
    <col min="14" max="14" width="16.109375" style="65" customWidth="1"/>
    <col min="15" max="16" width="10.6640625" style="65" customWidth="1"/>
    <col min="17" max="17" width="25.88671875" style="65" customWidth="1"/>
    <col min="18" max="16384" width="8.88671875" style="65"/>
  </cols>
  <sheetData>
    <row r="1" spans="1:17" ht="20.100000000000001" customHeight="1">
      <c r="A1" s="236" t="s">
        <v>127</v>
      </c>
      <c r="B1" s="528"/>
      <c r="C1" s="528"/>
      <c r="D1" s="528"/>
      <c r="E1" s="528"/>
      <c r="F1" s="528"/>
      <c r="G1" s="528"/>
      <c r="H1" s="528"/>
      <c r="I1" s="528"/>
      <c r="J1" s="528"/>
      <c r="K1" s="528"/>
      <c r="L1" s="528"/>
      <c r="M1" s="528"/>
      <c r="N1" s="528"/>
      <c r="O1" s="528"/>
      <c r="P1" s="528"/>
      <c r="Q1" s="528"/>
    </row>
    <row r="2" spans="1:17" ht="30" customHeight="1">
      <c r="A2" s="529" t="s">
        <v>90</v>
      </c>
      <c r="B2" s="529"/>
      <c r="C2" s="529"/>
      <c r="D2" s="529"/>
      <c r="E2" s="529"/>
      <c r="F2" s="529"/>
      <c r="G2" s="529"/>
      <c r="H2" s="529"/>
      <c r="I2" s="529"/>
      <c r="J2" s="529"/>
      <c r="K2" s="529"/>
      <c r="L2" s="529"/>
      <c r="M2" s="529"/>
      <c r="N2" s="529"/>
      <c r="O2" s="529"/>
      <c r="P2" s="529"/>
      <c r="Q2" s="529"/>
    </row>
    <row r="3" spans="1:17" s="71" customFormat="1" ht="30" customHeight="1">
      <c r="A3" s="530"/>
      <c r="B3" s="530"/>
      <c r="C3" s="562" t="s">
        <v>1190</v>
      </c>
      <c r="D3" s="562"/>
      <c r="E3" s="533"/>
      <c r="F3" s="532"/>
      <c r="G3" s="532"/>
      <c r="H3" s="532"/>
      <c r="I3" s="532"/>
      <c r="J3" s="532"/>
      <c r="K3" s="532"/>
      <c r="L3" s="532"/>
      <c r="M3" s="532"/>
      <c r="N3" s="532"/>
      <c r="O3" s="532"/>
      <c r="P3" s="532"/>
      <c r="Q3" s="534"/>
    </row>
    <row r="4" spans="1:17" s="71" customFormat="1" ht="15" customHeight="1">
      <c r="A4" s="519" t="s">
        <v>196</v>
      </c>
      <c r="B4" s="520"/>
      <c r="C4" s="518" t="s">
        <v>197</v>
      </c>
      <c r="D4" s="518"/>
      <c r="E4" s="525" t="s">
        <v>198</v>
      </c>
      <c r="F4" s="525"/>
      <c r="G4" s="525"/>
      <c r="H4" s="525"/>
      <c r="I4" s="525"/>
      <c r="J4" s="525"/>
      <c r="K4" s="525"/>
      <c r="L4" s="525"/>
      <c r="M4" s="525"/>
      <c r="N4" s="525"/>
      <c r="O4" s="525"/>
      <c r="P4" s="525"/>
      <c r="Q4" s="526"/>
    </row>
    <row r="5" spans="1:17" s="71" customFormat="1" ht="15" customHeight="1">
      <c r="A5" s="521"/>
      <c r="B5" s="522"/>
      <c r="C5" s="518"/>
      <c r="D5" s="518"/>
      <c r="E5" s="517" t="s">
        <v>199</v>
      </c>
      <c r="F5" s="518" t="s">
        <v>200</v>
      </c>
      <c r="G5" s="518" t="s">
        <v>201</v>
      </c>
      <c r="H5" s="518" t="s">
        <v>202</v>
      </c>
      <c r="I5" s="518" t="s">
        <v>203</v>
      </c>
      <c r="J5" s="518" t="s">
        <v>204</v>
      </c>
      <c r="K5" s="518" t="s">
        <v>205</v>
      </c>
      <c r="L5" s="517" t="s">
        <v>206</v>
      </c>
      <c r="M5" s="517" t="s">
        <v>207</v>
      </c>
      <c r="N5" s="517" t="s">
        <v>208</v>
      </c>
      <c r="O5" s="517" t="s">
        <v>209</v>
      </c>
      <c r="P5" s="517" t="s">
        <v>210</v>
      </c>
      <c r="Q5" s="518" t="s">
        <v>211</v>
      </c>
    </row>
    <row r="6" spans="1:17" s="71" customFormat="1" ht="30" customHeight="1">
      <c r="A6" s="72" t="s">
        <v>212</v>
      </c>
      <c r="B6" s="72" t="s">
        <v>213</v>
      </c>
      <c r="C6" s="518"/>
      <c r="D6" s="518"/>
      <c r="E6" s="518"/>
      <c r="F6" s="518"/>
      <c r="G6" s="518"/>
      <c r="H6" s="518"/>
      <c r="I6" s="518"/>
      <c r="J6" s="518"/>
      <c r="K6" s="518"/>
      <c r="L6" s="518"/>
      <c r="M6" s="518"/>
      <c r="N6" s="518"/>
      <c r="O6" s="518"/>
      <c r="P6" s="518"/>
      <c r="Q6" s="518"/>
    </row>
    <row r="7" spans="1:17" customFormat="1" ht="39.9" customHeight="1">
      <c r="A7" s="202" t="s">
        <v>2324</v>
      </c>
      <c r="B7" s="523"/>
      <c r="C7" s="59" t="s">
        <v>933</v>
      </c>
      <c r="D7" s="9" t="s">
        <v>415</v>
      </c>
      <c r="E7" s="60">
        <v>68</v>
      </c>
      <c r="F7" s="60" t="s">
        <v>217</v>
      </c>
      <c r="G7" s="60" t="s">
        <v>352</v>
      </c>
      <c r="H7" s="60" t="s">
        <v>282</v>
      </c>
      <c r="I7" s="60" t="s">
        <v>217</v>
      </c>
      <c r="J7" s="60" t="s">
        <v>267</v>
      </c>
      <c r="K7" s="60" t="s">
        <v>222</v>
      </c>
      <c r="L7" s="60" t="s">
        <v>966</v>
      </c>
      <c r="M7" s="60" t="s">
        <v>1995</v>
      </c>
      <c r="N7" s="60" t="s">
        <v>1622</v>
      </c>
      <c r="O7" s="60">
        <v>1</v>
      </c>
      <c r="P7" s="60">
        <v>0</v>
      </c>
      <c r="Q7" s="60" t="s">
        <v>216</v>
      </c>
    </row>
    <row r="8" spans="1:17" customFormat="1" ht="39.9" customHeight="1">
      <c r="A8" s="254"/>
      <c r="B8" s="524"/>
      <c r="C8" s="59" t="s">
        <v>1996</v>
      </c>
      <c r="D8" s="9" t="s">
        <v>512</v>
      </c>
      <c r="E8" s="60">
        <v>68</v>
      </c>
      <c r="F8" s="60" t="s">
        <v>217</v>
      </c>
      <c r="G8" s="60" t="s">
        <v>1728</v>
      </c>
      <c r="H8" s="60" t="s">
        <v>282</v>
      </c>
      <c r="I8" s="60" t="s">
        <v>217</v>
      </c>
      <c r="J8" s="60" t="s">
        <v>267</v>
      </c>
      <c r="K8" s="60" t="s">
        <v>222</v>
      </c>
      <c r="L8" s="60" t="s">
        <v>966</v>
      </c>
      <c r="M8" s="60" t="s">
        <v>1995</v>
      </c>
      <c r="N8" s="60" t="s">
        <v>1622</v>
      </c>
      <c r="O8" s="60">
        <v>1</v>
      </c>
      <c r="P8" s="60">
        <v>0</v>
      </c>
      <c r="Q8" s="60" t="s">
        <v>216</v>
      </c>
    </row>
    <row r="9" spans="1:17" customFormat="1" ht="39.9" customHeight="1">
      <c r="A9" s="254"/>
      <c r="B9" s="524"/>
      <c r="C9" s="59" t="s">
        <v>1997</v>
      </c>
      <c r="D9" s="9" t="s">
        <v>1998</v>
      </c>
      <c r="E9" s="60">
        <v>68</v>
      </c>
      <c r="F9" s="60" t="s">
        <v>217</v>
      </c>
      <c r="G9" s="60" t="s">
        <v>1999</v>
      </c>
      <c r="H9" s="60" t="s">
        <v>282</v>
      </c>
      <c r="I9" s="60" t="s">
        <v>217</v>
      </c>
      <c r="J9" s="60" t="s">
        <v>267</v>
      </c>
      <c r="K9" s="60" t="s">
        <v>222</v>
      </c>
      <c r="L9" s="60" t="s">
        <v>966</v>
      </c>
      <c r="M9" s="60" t="s">
        <v>1995</v>
      </c>
      <c r="N9" s="60" t="s">
        <v>1622</v>
      </c>
      <c r="O9" s="60">
        <v>1</v>
      </c>
      <c r="P9" s="60">
        <v>0</v>
      </c>
      <c r="Q9" s="60" t="s">
        <v>216</v>
      </c>
    </row>
    <row r="10" spans="1:17" customFormat="1" ht="39.9" customHeight="1">
      <c r="A10" s="254"/>
      <c r="B10" s="524"/>
      <c r="C10" s="59" t="s">
        <v>2000</v>
      </c>
      <c r="D10" s="9" t="s">
        <v>2001</v>
      </c>
      <c r="E10" s="60">
        <v>68</v>
      </c>
      <c r="F10" s="60" t="s">
        <v>217</v>
      </c>
      <c r="G10" s="60" t="s">
        <v>2002</v>
      </c>
      <c r="H10" s="60" t="s">
        <v>282</v>
      </c>
      <c r="I10" s="60" t="s">
        <v>217</v>
      </c>
      <c r="J10" s="60" t="s">
        <v>267</v>
      </c>
      <c r="K10" s="60" t="s">
        <v>222</v>
      </c>
      <c r="L10" s="60" t="s">
        <v>966</v>
      </c>
      <c r="M10" s="60" t="s">
        <v>1995</v>
      </c>
      <c r="N10" s="60" t="s">
        <v>1622</v>
      </c>
      <c r="O10" s="60">
        <v>1</v>
      </c>
      <c r="P10" s="60">
        <v>0</v>
      </c>
      <c r="Q10" s="60" t="s">
        <v>216</v>
      </c>
    </row>
    <row r="11" spans="1:17" customFormat="1" ht="39.9" customHeight="1">
      <c r="A11" s="254"/>
      <c r="B11" s="524"/>
      <c r="C11" s="59" t="s">
        <v>2003</v>
      </c>
      <c r="D11" s="9" t="s">
        <v>2004</v>
      </c>
      <c r="E11" s="60">
        <v>103</v>
      </c>
      <c r="F11" s="60" t="s">
        <v>217</v>
      </c>
      <c r="G11" s="60" t="s">
        <v>322</v>
      </c>
      <c r="H11" s="60" t="s">
        <v>282</v>
      </c>
      <c r="I11" s="60" t="s">
        <v>217</v>
      </c>
      <c r="J11" s="60" t="s">
        <v>267</v>
      </c>
      <c r="K11" s="60" t="s">
        <v>222</v>
      </c>
      <c r="L11" s="60" t="s">
        <v>966</v>
      </c>
      <c r="M11" s="60" t="s">
        <v>1995</v>
      </c>
      <c r="N11" s="60" t="s">
        <v>1622</v>
      </c>
      <c r="O11" s="60">
        <v>1</v>
      </c>
      <c r="P11" s="60">
        <v>0</v>
      </c>
      <c r="Q11" s="60" t="s">
        <v>216</v>
      </c>
    </row>
    <row r="12" spans="1:17" customFormat="1" ht="39.9" customHeight="1">
      <c r="A12" s="254"/>
      <c r="B12" s="524"/>
      <c r="C12" s="59" t="s">
        <v>2005</v>
      </c>
      <c r="D12" s="9" t="s">
        <v>2006</v>
      </c>
      <c r="E12" s="60">
        <v>103</v>
      </c>
      <c r="F12" s="60" t="s">
        <v>217</v>
      </c>
      <c r="G12" s="60" t="s">
        <v>795</v>
      </c>
      <c r="H12" s="60" t="s">
        <v>282</v>
      </c>
      <c r="I12" s="60" t="s">
        <v>217</v>
      </c>
      <c r="J12" s="60" t="s">
        <v>267</v>
      </c>
      <c r="K12" s="60" t="s">
        <v>222</v>
      </c>
      <c r="L12" s="60" t="s">
        <v>966</v>
      </c>
      <c r="M12" s="60" t="s">
        <v>1995</v>
      </c>
      <c r="N12" s="60" t="s">
        <v>1622</v>
      </c>
      <c r="O12" s="60">
        <v>1</v>
      </c>
      <c r="P12" s="60">
        <v>0</v>
      </c>
      <c r="Q12" s="60" t="s">
        <v>216</v>
      </c>
    </row>
    <row r="13" spans="1:17" customFormat="1" ht="39.9" customHeight="1">
      <c r="A13" s="560"/>
      <c r="B13" s="561"/>
      <c r="C13" s="59" t="s">
        <v>2007</v>
      </c>
      <c r="D13" s="9" t="s">
        <v>2008</v>
      </c>
      <c r="E13" s="60">
        <v>201</v>
      </c>
      <c r="F13" s="60" t="s">
        <v>217</v>
      </c>
      <c r="G13" s="60" t="s">
        <v>352</v>
      </c>
      <c r="H13" s="60" t="s">
        <v>282</v>
      </c>
      <c r="I13" s="60" t="s">
        <v>217</v>
      </c>
      <c r="J13" s="60" t="s">
        <v>267</v>
      </c>
      <c r="K13" s="60" t="s">
        <v>1015</v>
      </c>
      <c r="L13" s="60" t="s">
        <v>2009</v>
      </c>
      <c r="M13" s="60" t="s">
        <v>216</v>
      </c>
      <c r="N13" s="60" t="s">
        <v>1622</v>
      </c>
      <c r="O13" s="60">
        <v>2</v>
      </c>
      <c r="P13" s="60">
        <v>0</v>
      </c>
      <c r="Q13" s="60" t="s">
        <v>2010</v>
      </c>
    </row>
    <row r="14" spans="1:17" s="71" customFormat="1" ht="59.1" customHeight="1">
      <c r="A14" s="400" t="s">
        <v>2011</v>
      </c>
      <c r="B14" s="527"/>
      <c r="C14" s="527"/>
      <c r="D14" s="527"/>
      <c r="E14" s="527"/>
      <c r="F14" s="527"/>
      <c r="G14" s="527"/>
      <c r="H14" s="527"/>
      <c r="I14" s="527"/>
      <c r="J14" s="527"/>
      <c r="K14" s="527"/>
      <c r="L14" s="527"/>
      <c r="M14" s="527"/>
      <c r="N14" s="527"/>
      <c r="O14" s="527"/>
      <c r="P14" s="527"/>
      <c r="Q14" s="527"/>
    </row>
    <row r="15" spans="1:17" ht="20.100000000000001" customHeight="1">
      <c r="A15" s="559" t="s">
        <v>174</v>
      </c>
      <c r="B15" s="559"/>
    </row>
  </sheetData>
  <mergeCells count="24">
    <mergeCell ref="O5:O6"/>
    <mergeCell ref="P5:P6"/>
    <mergeCell ref="Q5:Q6"/>
    <mergeCell ref="A1:Q1"/>
    <mergeCell ref="A2:Q2"/>
    <mergeCell ref="A3:B3"/>
    <mergeCell ref="C3:D3"/>
    <mergeCell ref="E3:Q3"/>
    <mergeCell ref="A15:B15"/>
    <mergeCell ref="E5:E6"/>
    <mergeCell ref="F5:F6"/>
    <mergeCell ref="G5:G6"/>
    <mergeCell ref="H5:H6"/>
    <mergeCell ref="A4:B5"/>
    <mergeCell ref="C4:D6"/>
    <mergeCell ref="A7:B13"/>
    <mergeCell ref="E4:Q4"/>
    <mergeCell ref="A14:Q14"/>
    <mergeCell ref="I5:I6"/>
    <mergeCell ref="J5:J6"/>
    <mergeCell ref="K5:K6"/>
    <mergeCell ref="L5:L6"/>
    <mergeCell ref="M5:M6"/>
    <mergeCell ref="N5:N6"/>
  </mergeCells>
  <phoneticPr fontId="86" type="noConversion"/>
  <hyperlinks>
    <hyperlink ref="A1" location="INDEX!A1" display="Back to Index" xr:uid="{00000000-0004-0000-6000-000000000000}"/>
    <hyperlink ref="A15:B15" location="ROSEWOOD!A1" display="Back To Top" xr:uid="{00000000-0004-0000-6000-000001000000}"/>
  </hyperlinks>
  <pageMargins left="0.75" right="0.75" top="1" bottom="1" header="0.5" footer="0.5"/>
  <pageSetup paperSize="9" orientation="portrait"/>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tabColor rgb="FF00B0F0"/>
  </sheetPr>
  <dimension ref="A1:XET15"/>
  <sheetViews>
    <sheetView topLeftCell="A4" workbookViewId="0">
      <selection activeCell="A14" sqref="A14:Q14"/>
    </sheetView>
  </sheetViews>
  <sheetFormatPr defaultColWidth="8.88671875" defaultRowHeight="13.8"/>
  <cols>
    <col min="1" max="1" width="12" style="16" customWidth="1"/>
    <col min="2" max="2" width="12.109375" style="16" customWidth="1"/>
    <col min="3" max="3" width="23.5546875" style="16" customWidth="1"/>
    <col min="4" max="4" width="25.5546875" style="1" customWidth="1"/>
    <col min="5" max="5" width="12.88671875" style="16" customWidth="1"/>
    <col min="6" max="7" width="10.6640625" style="16" customWidth="1"/>
    <col min="8" max="8" width="12.5546875" style="16" customWidth="1"/>
    <col min="9" max="11" width="10.6640625" style="16" customWidth="1"/>
    <col min="12" max="14" width="17.5546875" style="16" customWidth="1"/>
    <col min="15" max="16" width="10.6640625" style="16" customWidth="1"/>
    <col min="17" max="17" width="37" style="16" customWidth="1"/>
    <col min="18" max="16374" width="8.88671875" style="16"/>
    <col min="16375" max="16384" width="8.88671875" style="18"/>
  </cols>
  <sheetData>
    <row r="1" spans="1:17" s="16" customFormat="1" ht="20.100000000000001" customHeight="1">
      <c r="A1" s="571" t="s">
        <v>127</v>
      </c>
      <c r="B1" s="572"/>
      <c r="C1" s="572"/>
      <c r="D1" s="213"/>
      <c r="E1" s="572"/>
      <c r="F1" s="572"/>
      <c r="G1" s="572"/>
      <c r="H1" s="572"/>
      <c r="I1" s="572"/>
      <c r="J1" s="572"/>
      <c r="K1" s="572"/>
      <c r="L1" s="572"/>
      <c r="M1" s="572"/>
      <c r="N1" s="572"/>
      <c r="O1" s="572"/>
      <c r="P1" s="572"/>
      <c r="Q1" s="572"/>
    </row>
    <row r="2" spans="1:17" s="16" customFormat="1" ht="30" customHeight="1">
      <c r="A2" s="465" t="s">
        <v>89</v>
      </c>
      <c r="B2" s="465"/>
      <c r="C2" s="465"/>
      <c r="D2" s="214"/>
      <c r="E2" s="465"/>
      <c r="F2" s="465"/>
      <c r="G2" s="465"/>
      <c r="H2" s="465"/>
      <c r="I2" s="465"/>
      <c r="J2" s="465"/>
      <c r="K2" s="465"/>
      <c r="L2" s="465"/>
      <c r="M2" s="465"/>
      <c r="N2" s="465"/>
      <c r="O2" s="465"/>
      <c r="P2" s="465"/>
      <c r="Q2" s="465"/>
    </row>
    <row r="3" spans="1:17" s="17" customFormat="1" ht="30" customHeight="1">
      <c r="A3" s="573" t="s">
        <v>1189</v>
      </c>
      <c r="B3" s="573"/>
      <c r="C3" s="468" t="s">
        <v>1747</v>
      </c>
      <c r="D3" s="216"/>
      <c r="E3" s="574"/>
      <c r="F3" s="468"/>
      <c r="G3" s="468"/>
      <c r="H3" s="468"/>
      <c r="I3" s="468"/>
      <c r="J3" s="468"/>
      <c r="K3" s="468"/>
      <c r="L3" s="468"/>
      <c r="M3" s="468"/>
      <c r="N3" s="468"/>
      <c r="O3" s="468"/>
      <c r="P3" s="468"/>
      <c r="Q3" s="468"/>
    </row>
    <row r="4" spans="1:17" s="17" customFormat="1" ht="15"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30" customHeight="1">
      <c r="A7" s="565" t="s">
        <v>2324</v>
      </c>
      <c r="B7" s="566"/>
      <c r="C7" s="68" t="s">
        <v>2012</v>
      </c>
      <c r="D7" s="31" t="s">
        <v>2013</v>
      </c>
      <c r="E7" s="24">
        <v>70</v>
      </c>
      <c r="F7" s="24" t="s">
        <v>217</v>
      </c>
      <c r="G7" s="63" t="s">
        <v>824</v>
      </c>
      <c r="H7" s="24" t="s">
        <v>282</v>
      </c>
      <c r="I7" s="24" t="s">
        <v>217</v>
      </c>
      <c r="J7" s="24" t="s">
        <v>267</v>
      </c>
      <c r="K7" s="24" t="s">
        <v>222</v>
      </c>
      <c r="L7" s="24" t="s">
        <v>380</v>
      </c>
      <c r="M7" s="24" t="s">
        <v>216</v>
      </c>
      <c r="N7" s="24" t="s">
        <v>506</v>
      </c>
      <c r="O7" s="24">
        <v>1</v>
      </c>
      <c r="P7" s="24">
        <v>0</v>
      </c>
      <c r="Q7" s="24" t="s">
        <v>216</v>
      </c>
    </row>
    <row r="8" spans="1:17" s="17" customFormat="1" ht="30" customHeight="1">
      <c r="A8" s="567"/>
      <c r="B8" s="568"/>
      <c r="C8" s="68" t="s">
        <v>2014</v>
      </c>
      <c r="D8" s="31" t="s">
        <v>2015</v>
      </c>
      <c r="E8" s="24">
        <v>70</v>
      </c>
      <c r="F8" s="24" t="s">
        <v>217</v>
      </c>
      <c r="G8" s="63" t="s">
        <v>824</v>
      </c>
      <c r="H8" s="24" t="s">
        <v>282</v>
      </c>
      <c r="I8" s="24" t="s">
        <v>217</v>
      </c>
      <c r="J8" s="24" t="s">
        <v>267</v>
      </c>
      <c r="K8" s="24" t="s">
        <v>222</v>
      </c>
      <c r="L8" s="24" t="s">
        <v>216</v>
      </c>
      <c r="M8" s="24" t="s">
        <v>2016</v>
      </c>
      <c r="N8" s="24" t="s">
        <v>506</v>
      </c>
      <c r="O8" s="24">
        <v>1</v>
      </c>
      <c r="P8" s="24">
        <v>0</v>
      </c>
      <c r="Q8" s="24" t="s">
        <v>216</v>
      </c>
    </row>
    <row r="9" spans="1:17" s="17" customFormat="1" ht="30" customHeight="1">
      <c r="A9" s="567"/>
      <c r="B9" s="568"/>
      <c r="C9" s="68" t="s">
        <v>2017</v>
      </c>
      <c r="D9" s="69" t="s">
        <v>1198</v>
      </c>
      <c r="E9" s="24">
        <v>65</v>
      </c>
      <c r="F9" s="24" t="s">
        <v>217</v>
      </c>
      <c r="G9" s="63" t="s">
        <v>558</v>
      </c>
      <c r="H9" s="24" t="s">
        <v>282</v>
      </c>
      <c r="I9" s="24" t="s">
        <v>217</v>
      </c>
      <c r="J9" s="24" t="s">
        <v>267</v>
      </c>
      <c r="K9" s="24" t="s">
        <v>222</v>
      </c>
      <c r="L9" s="24" t="s">
        <v>380</v>
      </c>
      <c r="M9" s="24" t="s">
        <v>216</v>
      </c>
      <c r="N9" s="24" t="s">
        <v>506</v>
      </c>
      <c r="O9" s="24">
        <v>1</v>
      </c>
      <c r="P9" s="24">
        <v>0</v>
      </c>
      <c r="Q9" s="24" t="s">
        <v>216</v>
      </c>
    </row>
    <row r="10" spans="1:17" s="17" customFormat="1" ht="30" customHeight="1">
      <c r="A10" s="567"/>
      <c r="B10" s="568"/>
      <c r="C10" s="68" t="s">
        <v>2018</v>
      </c>
      <c r="D10" s="69" t="s">
        <v>1200</v>
      </c>
      <c r="E10" s="24">
        <v>65</v>
      </c>
      <c r="F10" s="24" t="s">
        <v>217</v>
      </c>
      <c r="G10" s="63" t="s">
        <v>558</v>
      </c>
      <c r="H10" s="24" t="s">
        <v>282</v>
      </c>
      <c r="I10" s="24" t="s">
        <v>217</v>
      </c>
      <c r="J10" s="24" t="s">
        <v>267</v>
      </c>
      <c r="K10" s="24" t="s">
        <v>222</v>
      </c>
      <c r="L10" s="24" t="s">
        <v>216</v>
      </c>
      <c r="M10" s="24" t="s">
        <v>2016</v>
      </c>
      <c r="N10" s="24" t="s">
        <v>506</v>
      </c>
      <c r="O10" s="24">
        <v>1</v>
      </c>
      <c r="P10" s="24">
        <v>0</v>
      </c>
      <c r="Q10" s="24" t="s">
        <v>216</v>
      </c>
    </row>
    <row r="11" spans="1:17" s="17" customFormat="1" ht="30" customHeight="1">
      <c r="A11" s="567"/>
      <c r="B11" s="568"/>
      <c r="C11" s="68" t="s">
        <v>2019</v>
      </c>
      <c r="D11" s="69" t="s">
        <v>2020</v>
      </c>
      <c r="E11" s="24">
        <v>103</v>
      </c>
      <c r="F11" s="24" t="s">
        <v>217</v>
      </c>
      <c r="G11" s="63" t="s">
        <v>1544</v>
      </c>
      <c r="H11" s="24" t="s">
        <v>282</v>
      </c>
      <c r="I11" s="24" t="s">
        <v>217</v>
      </c>
      <c r="J11" s="24" t="s">
        <v>267</v>
      </c>
      <c r="K11" s="24" t="s">
        <v>222</v>
      </c>
      <c r="L11" s="24" t="s">
        <v>966</v>
      </c>
      <c r="M11" s="24" t="s">
        <v>216</v>
      </c>
      <c r="N11" s="24" t="s">
        <v>506</v>
      </c>
      <c r="O11" s="24">
        <v>1</v>
      </c>
      <c r="P11" s="24">
        <v>0</v>
      </c>
      <c r="Q11" s="24" t="s">
        <v>216</v>
      </c>
    </row>
    <row r="12" spans="1:17" s="17" customFormat="1" ht="30" customHeight="1">
      <c r="A12" s="567"/>
      <c r="B12" s="568"/>
      <c r="C12" s="68" t="s">
        <v>2021</v>
      </c>
      <c r="D12" s="69" t="s">
        <v>2022</v>
      </c>
      <c r="E12" s="24">
        <v>103</v>
      </c>
      <c r="F12" s="24" t="s">
        <v>217</v>
      </c>
      <c r="G12" s="63" t="s">
        <v>1544</v>
      </c>
      <c r="H12" s="24" t="s">
        <v>282</v>
      </c>
      <c r="I12" s="24" t="s">
        <v>217</v>
      </c>
      <c r="J12" s="24" t="s">
        <v>267</v>
      </c>
      <c r="K12" s="24" t="s">
        <v>2023</v>
      </c>
      <c r="L12" s="28" t="s">
        <v>2024</v>
      </c>
      <c r="M12" s="24" t="s">
        <v>216</v>
      </c>
      <c r="N12" s="24" t="s">
        <v>506</v>
      </c>
      <c r="O12" s="24">
        <v>1</v>
      </c>
      <c r="P12" s="24">
        <v>0</v>
      </c>
      <c r="Q12" s="70" t="s">
        <v>2025</v>
      </c>
    </row>
    <row r="13" spans="1:17" s="17" customFormat="1" ht="30" customHeight="1">
      <c r="A13" s="569"/>
      <c r="B13" s="570"/>
      <c r="C13" s="68" t="s">
        <v>343</v>
      </c>
      <c r="D13" s="69" t="s">
        <v>1570</v>
      </c>
      <c r="E13" s="24">
        <v>150</v>
      </c>
      <c r="F13" s="24" t="s">
        <v>217</v>
      </c>
      <c r="G13" s="63" t="s">
        <v>310</v>
      </c>
      <c r="H13" s="24" t="s">
        <v>282</v>
      </c>
      <c r="I13" s="24" t="s">
        <v>217</v>
      </c>
      <c r="J13" s="24" t="s">
        <v>267</v>
      </c>
      <c r="K13" s="24" t="s">
        <v>222</v>
      </c>
      <c r="L13" s="24" t="s">
        <v>966</v>
      </c>
      <c r="M13" s="24" t="s">
        <v>216</v>
      </c>
      <c r="N13" s="24" t="s">
        <v>506</v>
      </c>
      <c r="O13" s="24">
        <v>1</v>
      </c>
      <c r="P13" s="24">
        <v>0</v>
      </c>
      <c r="Q13" s="24" t="s">
        <v>216</v>
      </c>
    </row>
    <row r="14" spans="1:17" s="17" customFormat="1" ht="80.099999999999994" customHeight="1">
      <c r="A14" s="320" t="s">
        <v>2026</v>
      </c>
      <c r="B14" s="321"/>
      <c r="C14" s="321"/>
      <c r="D14" s="211"/>
      <c r="E14" s="321"/>
      <c r="F14" s="321"/>
      <c r="G14" s="321"/>
      <c r="H14" s="321"/>
      <c r="I14" s="321"/>
      <c r="J14" s="321"/>
      <c r="K14" s="321"/>
      <c r="L14" s="321"/>
      <c r="M14" s="321"/>
      <c r="N14" s="321"/>
      <c r="O14" s="321"/>
      <c r="P14" s="321"/>
      <c r="Q14" s="321"/>
    </row>
    <row r="15" spans="1:17" s="16" customFormat="1" ht="20.100000000000001" customHeight="1">
      <c r="A15" s="563" t="s">
        <v>174</v>
      </c>
      <c r="B15" s="563"/>
      <c r="D15" s="1"/>
    </row>
  </sheetData>
  <mergeCells count="24">
    <mergeCell ref="O5:O6"/>
    <mergeCell ref="P5:P6"/>
    <mergeCell ref="Q5:Q6"/>
    <mergeCell ref="A1:Q1"/>
    <mergeCell ref="A2:Q2"/>
    <mergeCell ref="A3:B3"/>
    <mergeCell ref="C3:D3"/>
    <mergeCell ref="E3:Q3"/>
    <mergeCell ref="A15:B15"/>
    <mergeCell ref="E5:E6"/>
    <mergeCell ref="F5:F6"/>
    <mergeCell ref="G5:G6"/>
    <mergeCell ref="H5:H6"/>
    <mergeCell ref="A4:B5"/>
    <mergeCell ref="C4:D6"/>
    <mergeCell ref="A7:B13"/>
    <mergeCell ref="E4:Q4"/>
    <mergeCell ref="A14:Q14"/>
    <mergeCell ref="I5:I6"/>
    <mergeCell ref="J5:J6"/>
    <mergeCell ref="K5:K6"/>
    <mergeCell ref="L5:L6"/>
    <mergeCell ref="M5:M6"/>
    <mergeCell ref="N5:N6"/>
  </mergeCells>
  <phoneticPr fontId="86" type="noConversion"/>
  <hyperlinks>
    <hyperlink ref="A15:B15" location="'WESTIN BLUE BAY'!A1" display="Back To Top" xr:uid="{00000000-0004-0000-6100-000000000000}"/>
    <hyperlink ref="A1" location="INDEX!A1" display="Back to Index" xr:uid="{00000000-0004-0000-6100-000001000000}"/>
  </hyperlinks>
  <pageMargins left="0.75" right="0.75" top="1" bottom="1" header="0.5" footer="0.5"/>
  <pageSetup paperSize="9" orientation="portrait"/>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tabColor rgb="FF00B0F0"/>
  </sheetPr>
  <dimension ref="A1:Q12"/>
  <sheetViews>
    <sheetView workbookViewId="0">
      <selection activeCell="D13" sqref="D13"/>
    </sheetView>
  </sheetViews>
  <sheetFormatPr defaultColWidth="8.6640625" defaultRowHeight="13.2"/>
  <cols>
    <col min="1" max="1" width="12" customWidth="1"/>
    <col min="2" max="2" width="12.109375" customWidth="1"/>
    <col min="3" max="3" width="23.5546875" customWidth="1"/>
    <col min="4" max="4" width="25.5546875" customWidth="1"/>
    <col min="5" max="5" width="12.6640625" customWidth="1"/>
    <col min="6" max="7" width="10.6640625" customWidth="1"/>
    <col min="8" max="8" width="12.5546875" customWidth="1"/>
    <col min="9" max="11" width="10.6640625" customWidth="1"/>
    <col min="12" max="14" width="17.5546875" customWidth="1"/>
    <col min="15" max="17" width="10.6640625" customWidth="1"/>
  </cols>
  <sheetData>
    <row r="1" spans="1:17" s="16" customFormat="1" ht="20.100000000000001" customHeight="1">
      <c r="A1" s="571" t="s">
        <v>127</v>
      </c>
      <c r="B1" s="572"/>
      <c r="C1" s="572"/>
      <c r="D1" s="213"/>
      <c r="E1" s="572"/>
      <c r="F1" s="572"/>
      <c r="G1" s="572"/>
      <c r="H1" s="572"/>
      <c r="I1" s="572"/>
      <c r="J1" s="572"/>
      <c r="K1" s="572"/>
      <c r="L1" s="572"/>
      <c r="M1" s="572"/>
      <c r="N1" s="572"/>
      <c r="O1" s="572"/>
      <c r="P1" s="572"/>
      <c r="Q1" s="572"/>
    </row>
    <row r="2" spans="1:17" s="16" customFormat="1" ht="30" customHeight="1">
      <c r="A2" s="465" t="s">
        <v>95</v>
      </c>
      <c r="B2" s="465"/>
      <c r="C2" s="465"/>
      <c r="D2" s="214"/>
      <c r="E2" s="465"/>
      <c r="F2" s="465"/>
      <c r="G2" s="465"/>
      <c r="H2" s="465"/>
      <c r="I2" s="465"/>
      <c r="J2" s="465"/>
      <c r="K2" s="465"/>
      <c r="L2" s="465"/>
      <c r="M2" s="465"/>
      <c r="N2" s="465"/>
      <c r="O2" s="465"/>
      <c r="P2" s="465"/>
      <c r="Q2" s="465"/>
    </row>
    <row r="3" spans="1:17" s="17" customFormat="1" ht="30" customHeight="1">
      <c r="A3" s="573" t="s">
        <v>1189</v>
      </c>
      <c r="B3" s="573"/>
      <c r="C3" s="468" t="s">
        <v>1190</v>
      </c>
      <c r="D3" s="216"/>
      <c r="E3" s="574"/>
      <c r="F3" s="468"/>
      <c r="G3" s="468"/>
      <c r="H3" s="468"/>
      <c r="I3" s="468"/>
      <c r="J3" s="468"/>
      <c r="K3" s="468"/>
      <c r="L3" s="468"/>
      <c r="M3" s="468"/>
      <c r="N3" s="468"/>
      <c r="O3" s="468"/>
      <c r="P3" s="468"/>
      <c r="Q3" s="468"/>
    </row>
    <row r="4" spans="1:17" s="17" customFormat="1" ht="15"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ht="13.8">
      <c r="A6" s="20" t="s">
        <v>212</v>
      </c>
      <c r="B6" s="20" t="s">
        <v>213</v>
      </c>
      <c r="C6" s="451"/>
      <c r="D6" s="372"/>
      <c r="E6" s="451"/>
      <c r="F6" s="451"/>
      <c r="G6" s="451"/>
      <c r="H6" s="451"/>
      <c r="I6" s="451"/>
      <c r="J6" s="451"/>
      <c r="K6" s="451"/>
      <c r="L6" s="451"/>
      <c r="M6" s="451"/>
      <c r="N6" s="451"/>
      <c r="O6" s="451"/>
      <c r="P6" s="451"/>
      <c r="Q6" s="451"/>
    </row>
    <row r="7" spans="1:17" s="17" customFormat="1" ht="30" customHeight="1">
      <c r="A7" s="575" t="s">
        <v>2324</v>
      </c>
      <c r="B7" s="576"/>
      <c r="C7" s="30" t="s">
        <v>331</v>
      </c>
      <c r="D7" s="31" t="s">
        <v>661</v>
      </c>
      <c r="E7" s="24">
        <v>55</v>
      </c>
      <c r="F7" s="24" t="s">
        <v>217</v>
      </c>
      <c r="G7" s="63" t="s">
        <v>218</v>
      </c>
      <c r="H7" s="24" t="s">
        <v>361</v>
      </c>
      <c r="I7" s="24" t="s">
        <v>217</v>
      </c>
      <c r="J7" s="24" t="s">
        <v>267</v>
      </c>
      <c r="K7" s="24" t="s">
        <v>222</v>
      </c>
      <c r="L7" s="24" t="s">
        <v>240</v>
      </c>
      <c r="M7" s="24" t="s">
        <v>363</v>
      </c>
      <c r="N7" s="24" t="s">
        <v>2027</v>
      </c>
      <c r="O7" s="24">
        <v>1</v>
      </c>
      <c r="P7" s="24">
        <v>0</v>
      </c>
      <c r="Q7" s="24" t="s">
        <v>216</v>
      </c>
    </row>
    <row r="8" spans="1:17" s="17" customFormat="1" ht="30" customHeight="1">
      <c r="A8" s="576"/>
      <c r="B8" s="576"/>
      <c r="C8" s="30" t="s">
        <v>933</v>
      </c>
      <c r="D8" s="9" t="s">
        <v>1128</v>
      </c>
      <c r="E8" s="24">
        <v>55</v>
      </c>
      <c r="F8" s="24" t="s">
        <v>217</v>
      </c>
      <c r="G8" s="63" t="s">
        <v>274</v>
      </c>
      <c r="H8" s="24" t="s">
        <v>231</v>
      </c>
      <c r="I8" s="24" t="s">
        <v>217</v>
      </c>
      <c r="J8" s="24" t="s">
        <v>267</v>
      </c>
      <c r="K8" s="24" t="s">
        <v>222</v>
      </c>
      <c r="L8" s="24" t="s">
        <v>240</v>
      </c>
      <c r="M8" s="24" t="s">
        <v>363</v>
      </c>
      <c r="N8" s="24" t="s">
        <v>2027</v>
      </c>
      <c r="O8" s="24">
        <v>1</v>
      </c>
      <c r="P8" s="24">
        <v>0</v>
      </c>
      <c r="Q8" s="24" t="s">
        <v>216</v>
      </c>
    </row>
    <row r="9" spans="1:17" s="17" customFormat="1" ht="30" customHeight="1">
      <c r="A9" s="576"/>
      <c r="B9" s="576"/>
      <c r="C9" s="30" t="s">
        <v>989</v>
      </c>
      <c r="D9" s="9" t="s">
        <v>629</v>
      </c>
      <c r="E9" s="24">
        <v>55</v>
      </c>
      <c r="F9" s="24" t="s">
        <v>217</v>
      </c>
      <c r="G9" s="63" t="s">
        <v>1181</v>
      </c>
      <c r="H9" s="24" t="s">
        <v>231</v>
      </c>
      <c r="I9" s="24" t="s">
        <v>217</v>
      </c>
      <c r="J9" s="24" t="s">
        <v>267</v>
      </c>
      <c r="K9" s="24" t="s">
        <v>222</v>
      </c>
      <c r="L9" s="24" t="s">
        <v>240</v>
      </c>
      <c r="M9" s="24" t="s">
        <v>363</v>
      </c>
      <c r="N9" s="24" t="s">
        <v>2027</v>
      </c>
      <c r="O9" s="24">
        <v>1</v>
      </c>
      <c r="P9" s="24">
        <v>0</v>
      </c>
      <c r="Q9" s="24" t="s">
        <v>216</v>
      </c>
    </row>
    <row r="10" spans="1:17" s="17" customFormat="1" ht="30" customHeight="1">
      <c r="A10" s="576"/>
      <c r="B10" s="576"/>
      <c r="C10" s="30" t="s">
        <v>2028</v>
      </c>
      <c r="D10" s="9" t="s">
        <v>2029</v>
      </c>
      <c r="E10" s="24">
        <v>55</v>
      </c>
      <c r="F10" s="24" t="s">
        <v>217</v>
      </c>
      <c r="G10" s="63" t="s">
        <v>2030</v>
      </c>
      <c r="H10" s="24" t="s">
        <v>231</v>
      </c>
      <c r="I10" s="24" t="s">
        <v>217</v>
      </c>
      <c r="J10" s="24" t="s">
        <v>267</v>
      </c>
      <c r="K10" s="24" t="s">
        <v>222</v>
      </c>
      <c r="L10" s="24" t="s">
        <v>240</v>
      </c>
      <c r="M10" s="24" t="s">
        <v>363</v>
      </c>
      <c r="N10" s="24" t="s">
        <v>2027</v>
      </c>
      <c r="O10" s="24">
        <v>1</v>
      </c>
      <c r="P10" s="24">
        <v>0</v>
      </c>
      <c r="Q10" s="24" t="s">
        <v>216</v>
      </c>
    </row>
    <row r="11" spans="1:17" s="17" customFormat="1" ht="80.099999999999994" customHeight="1">
      <c r="A11" s="320" t="s">
        <v>2031</v>
      </c>
      <c r="B11" s="321"/>
      <c r="C11" s="321"/>
      <c r="D11" s="211"/>
      <c r="E11" s="321"/>
      <c r="F11" s="321"/>
      <c r="G11" s="321"/>
      <c r="H11" s="321"/>
      <c r="I11" s="321"/>
      <c r="J11" s="321"/>
      <c r="K11" s="321"/>
      <c r="L11" s="321"/>
      <c r="M11" s="321"/>
      <c r="N11" s="321"/>
      <c r="O11" s="321"/>
      <c r="P11" s="321"/>
      <c r="Q11" s="321"/>
    </row>
    <row r="12" spans="1:17" s="16" customFormat="1" ht="20.100000000000001" customHeight="1">
      <c r="A12" s="563" t="s">
        <v>174</v>
      </c>
      <c r="B12" s="563"/>
      <c r="D12" s="1"/>
    </row>
  </sheetData>
  <mergeCells count="24">
    <mergeCell ref="A1:Q1"/>
    <mergeCell ref="A2:Q2"/>
    <mergeCell ref="A3:B3"/>
    <mergeCell ref="C3:D3"/>
    <mergeCell ref="E3:Q3"/>
    <mergeCell ref="A11:Q11"/>
    <mergeCell ref="A12:B12"/>
    <mergeCell ref="E5:E6"/>
    <mergeCell ref="F5:F6"/>
    <mergeCell ref="G5:G6"/>
    <mergeCell ref="H5:H6"/>
    <mergeCell ref="I5:I6"/>
    <mergeCell ref="J5:J6"/>
    <mergeCell ref="K5:K6"/>
    <mergeCell ref="L5:L6"/>
    <mergeCell ref="M5:M6"/>
    <mergeCell ref="N5:N6"/>
    <mergeCell ref="O5:O6"/>
    <mergeCell ref="P5:P6"/>
    <mergeCell ref="Q5:Q6"/>
    <mergeCell ref="A4:B5"/>
    <mergeCell ref="C4:D6"/>
    <mergeCell ref="A7:B10"/>
    <mergeCell ref="E4:Q4"/>
  </mergeCells>
  <phoneticPr fontId="86" type="noConversion"/>
  <hyperlinks>
    <hyperlink ref="A1" location="INDEX!A1" display="Back to Index" xr:uid="{00000000-0004-0000-6200-000000000000}"/>
    <hyperlink ref="A12:B12" location="SOFITEL!A1" display="Back To Top" xr:uid="{00000000-0004-0000-6200-000001000000}"/>
  </hyperlinks>
  <pageMargins left="0.75" right="0.75" top="1" bottom="1" header="0.5" footer="0.5"/>
  <pageSetup paperSize="9" orientation="portrait"/>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tabColor rgb="FF00B0F0"/>
  </sheetPr>
  <dimension ref="A1:XET33"/>
  <sheetViews>
    <sheetView zoomScale="90" zoomScaleNormal="90" workbookViewId="0">
      <selection activeCell="D17" sqref="D17"/>
    </sheetView>
  </sheetViews>
  <sheetFormatPr defaultColWidth="8.6640625" defaultRowHeight="13.8"/>
  <cols>
    <col min="1" max="1" width="12" style="16" customWidth="1"/>
    <col min="2" max="2" width="12.109375" style="16" customWidth="1"/>
    <col min="3" max="3" width="32.6640625" style="16" customWidth="1"/>
    <col min="4" max="4" width="25.5546875" style="1" customWidth="1"/>
    <col min="5" max="5" width="12.6640625" style="16" customWidth="1"/>
    <col min="6" max="7" width="10.6640625" style="16" customWidth="1"/>
    <col min="8" max="8" width="12.5546875" style="16" customWidth="1"/>
    <col min="9" max="11" width="10.6640625" style="16" customWidth="1"/>
    <col min="12" max="14" width="17.5546875" style="16" customWidth="1"/>
    <col min="15" max="17" width="10.6640625" style="16" customWidth="1"/>
    <col min="18" max="16374" width="8.6640625" style="16"/>
    <col min="16375" max="16384" width="8.6640625" style="18"/>
  </cols>
  <sheetData>
    <row r="1" spans="1:17" s="16" customFormat="1" ht="20.100000000000001" customHeight="1">
      <c r="A1" s="464" t="s">
        <v>127</v>
      </c>
      <c r="B1" s="464"/>
      <c r="C1" s="464"/>
      <c r="D1" s="265"/>
      <c r="E1" s="464"/>
      <c r="F1" s="464"/>
      <c r="G1" s="464"/>
      <c r="H1" s="464"/>
      <c r="I1" s="464"/>
      <c r="J1" s="464"/>
      <c r="K1" s="464"/>
      <c r="L1" s="464"/>
      <c r="M1" s="464"/>
      <c r="N1" s="464"/>
      <c r="O1" s="464"/>
      <c r="P1" s="464"/>
      <c r="Q1" s="464"/>
    </row>
    <row r="2" spans="1:17" s="16" customFormat="1" ht="30" customHeight="1">
      <c r="A2" s="578" t="s">
        <v>3</v>
      </c>
      <c r="B2" s="578"/>
      <c r="C2" s="578"/>
      <c r="D2" s="266"/>
      <c r="E2" s="578"/>
      <c r="F2" s="578"/>
      <c r="G2" s="578"/>
      <c r="H2" s="578"/>
      <c r="I2" s="578"/>
      <c r="J2" s="578"/>
      <c r="K2" s="578"/>
      <c r="L2" s="578"/>
      <c r="M2" s="578"/>
      <c r="N2" s="578"/>
      <c r="O2" s="578"/>
      <c r="P2" s="578"/>
      <c r="Q2" s="578"/>
    </row>
    <row r="3" spans="1:17" s="17" customFormat="1" ht="30" customHeight="1">
      <c r="A3" s="573" t="s">
        <v>2032</v>
      </c>
      <c r="B3" s="573"/>
      <c r="C3" s="468" t="s">
        <v>1058</v>
      </c>
      <c r="D3" s="216"/>
      <c r="E3" s="579"/>
      <c r="F3" s="468"/>
      <c r="G3" s="468"/>
      <c r="H3" s="468"/>
      <c r="I3" s="468"/>
      <c r="J3" s="468"/>
      <c r="K3" s="468"/>
      <c r="L3" s="468"/>
      <c r="M3" s="468"/>
      <c r="N3" s="468"/>
      <c r="O3" s="468"/>
      <c r="P3" s="468"/>
      <c r="Q3" s="468"/>
    </row>
    <row r="4" spans="1:17" s="17" customFormat="1" ht="15" customHeight="1">
      <c r="A4" s="564" t="s">
        <v>196</v>
      </c>
      <c r="B4" s="564"/>
      <c r="C4" s="451" t="s">
        <v>197</v>
      </c>
      <c r="D4" s="372"/>
      <c r="E4" s="451" t="s">
        <v>198</v>
      </c>
      <c r="F4" s="451"/>
      <c r="G4" s="451"/>
      <c r="H4" s="451"/>
      <c r="I4" s="451"/>
      <c r="J4" s="451"/>
      <c r="K4" s="451"/>
      <c r="L4" s="451"/>
      <c r="M4" s="451"/>
      <c r="N4" s="451"/>
      <c r="O4" s="451"/>
      <c r="P4" s="451"/>
      <c r="Q4" s="451"/>
    </row>
    <row r="5" spans="1:17" s="17" customFormat="1" ht="15" customHeight="1">
      <c r="A5" s="564"/>
      <c r="B5" s="564"/>
      <c r="C5" s="451"/>
      <c r="D5" s="372"/>
      <c r="E5" s="450" t="s">
        <v>199</v>
      </c>
      <c r="F5" s="451" t="s">
        <v>200</v>
      </c>
      <c r="G5" s="451" t="s">
        <v>201</v>
      </c>
      <c r="H5" s="451" t="s">
        <v>202</v>
      </c>
      <c r="I5" s="451" t="s">
        <v>203</v>
      </c>
      <c r="J5" s="451" t="s">
        <v>204</v>
      </c>
      <c r="K5" s="451" t="s">
        <v>205</v>
      </c>
      <c r="L5" s="450" t="s">
        <v>206</v>
      </c>
      <c r="M5" s="450" t="s">
        <v>207</v>
      </c>
      <c r="N5" s="450" t="s">
        <v>208</v>
      </c>
      <c r="O5" s="450" t="s">
        <v>209</v>
      </c>
      <c r="P5" s="450" t="s">
        <v>210</v>
      </c>
      <c r="Q5" s="451" t="s">
        <v>211</v>
      </c>
    </row>
    <row r="6" spans="1:17" s="17" customFormat="1">
      <c r="A6" s="20" t="s">
        <v>212</v>
      </c>
      <c r="B6" s="20" t="s">
        <v>213</v>
      </c>
      <c r="C6" s="451"/>
      <c r="D6" s="372"/>
      <c r="E6" s="451"/>
      <c r="F6" s="451"/>
      <c r="G6" s="451"/>
      <c r="H6" s="451"/>
      <c r="I6" s="451"/>
      <c r="J6" s="451"/>
      <c r="K6" s="451"/>
      <c r="L6" s="451"/>
      <c r="M6" s="451"/>
      <c r="N6" s="451"/>
      <c r="O6" s="451"/>
      <c r="P6" s="451"/>
      <c r="Q6" s="451"/>
    </row>
    <row r="7" spans="1:17" s="17" customFormat="1" ht="30" customHeight="1">
      <c r="A7" s="457" t="s">
        <v>2324</v>
      </c>
      <c r="B7" s="458"/>
      <c r="C7" s="30" t="s">
        <v>622</v>
      </c>
      <c r="D7" s="9" t="s">
        <v>638</v>
      </c>
      <c r="E7" s="24">
        <v>44</v>
      </c>
      <c r="F7" s="24" t="s">
        <v>217</v>
      </c>
      <c r="G7" s="63" t="s">
        <v>444</v>
      </c>
      <c r="H7" s="24" t="s">
        <v>361</v>
      </c>
      <c r="I7" s="24" t="s">
        <v>229</v>
      </c>
      <c r="J7" s="24" t="s">
        <v>267</v>
      </c>
      <c r="K7" s="24" t="s">
        <v>222</v>
      </c>
      <c r="L7" s="24" t="s">
        <v>380</v>
      </c>
      <c r="M7" s="24" t="s">
        <v>2033</v>
      </c>
      <c r="N7" s="24" t="s">
        <v>1944</v>
      </c>
      <c r="O7" s="24">
        <v>1</v>
      </c>
      <c r="P7" s="24">
        <v>0</v>
      </c>
      <c r="Q7" s="24" t="s">
        <v>216</v>
      </c>
    </row>
    <row r="8" spans="1:17" s="17" customFormat="1" ht="30" customHeight="1">
      <c r="A8" s="458"/>
      <c r="B8" s="458"/>
      <c r="C8" s="30" t="s">
        <v>2034</v>
      </c>
      <c r="D8" s="9" t="s">
        <v>2035</v>
      </c>
      <c r="E8" s="24">
        <v>44</v>
      </c>
      <c r="F8" s="24" t="s">
        <v>217</v>
      </c>
      <c r="G8" s="63" t="s">
        <v>738</v>
      </c>
      <c r="H8" s="24" t="s">
        <v>361</v>
      </c>
      <c r="I8" s="24" t="s">
        <v>217</v>
      </c>
      <c r="J8" s="24" t="s">
        <v>267</v>
      </c>
      <c r="K8" s="24" t="s">
        <v>222</v>
      </c>
      <c r="L8" s="24" t="s">
        <v>380</v>
      </c>
      <c r="M8" s="24" t="s">
        <v>2033</v>
      </c>
      <c r="N8" s="24" t="s">
        <v>1944</v>
      </c>
      <c r="O8" s="24">
        <v>1</v>
      </c>
      <c r="P8" s="24">
        <v>0</v>
      </c>
      <c r="Q8" s="24" t="s">
        <v>216</v>
      </c>
    </row>
    <row r="9" spans="1:17" s="17" customFormat="1" ht="30" customHeight="1">
      <c r="A9" s="458"/>
      <c r="B9" s="458"/>
      <c r="C9" s="30" t="s">
        <v>625</v>
      </c>
      <c r="D9" s="9" t="s">
        <v>415</v>
      </c>
      <c r="E9" s="24">
        <v>44</v>
      </c>
      <c r="F9" s="24" t="s">
        <v>217</v>
      </c>
      <c r="G9" s="63" t="s">
        <v>738</v>
      </c>
      <c r="H9" s="24" t="s">
        <v>231</v>
      </c>
      <c r="I9" s="24" t="s">
        <v>217</v>
      </c>
      <c r="J9" s="24" t="s">
        <v>267</v>
      </c>
      <c r="K9" s="24" t="s">
        <v>222</v>
      </c>
      <c r="L9" s="24" t="s">
        <v>380</v>
      </c>
      <c r="M9" s="24" t="s">
        <v>2033</v>
      </c>
      <c r="N9" s="24" t="s">
        <v>1944</v>
      </c>
      <c r="O9" s="24">
        <v>1</v>
      </c>
      <c r="P9" s="24">
        <v>0</v>
      </c>
      <c r="Q9" s="24" t="s">
        <v>216</v>
      </c>
    </row>
    <row r="10" spans="1:17" s="17" customFormat="1" ht="30" customHeight="1">
      <c r="A10" s="458"/>
      <c r="B10" s="458"/>
      <c r="C10" s="30" t="s">
        <v>2036</v>
      </c>
      <c r="D10" s="9" t="s">
        <v>2037</v>
      </c>
      <c r="E10" s="24">
        <v>44</v>
      </c>
      <c r="F10" s="24" t="s">
        <v>217</v>
      </c>
      <c r="G10" s="63" t="s">
        <v>872</v>
      </c>
      <c r="H10" s="24" t="s">
        <v>361</v>
      </c>
      <c r="I10" s="24" t="s">
        <v>229</v>
      </c>
      <c r="J10" s="24" t="s">
        <v>286</v>
      </c>
      <c r="K10" s="24" t="s">
        <v>353</v>
      </c>
      <c r="L10" s="28" t="s">
        <v>2038</v>
      </c>
      <c r="M10" s="24" t="s">
        <v>216</v>
      </c>
      <c r="N10" s="24" t="s">
        <v>216</v>
      </c>
      <c r="O10" s="24">
        <v>1</v>
      </c>
      <c r="P10" s="24">
        <v>0</v>
      </c>
      <c r="Q10" s="24" t="s">
        <v>216</v>
      </c>
    </row>
    <row r="11" spans="1:17" s="17" customFormat="1" ht="80.099999999999994" customHeight="1">
      <c r="A11" s="320" t="s">
        <v>2031</v>
      </c>
      <c r="B11" s="321"/>
      <c r="C11" s="321"/>
      <c r="D11" s="211"/>
      <c r="E11" s="321"/>
      <c r="F11" s="321"/>
      <c r="G11" s="321"/>
      <c r="H11" s="321"/>
      <c r="I11" s="321"/>
      <c r="J11" s="321"/>
      <c r="K11" s="321"/>
      <c r="L11" s="321"/>
      <c r="M11" s="321"/>
      <c r="N11" s="321"/>
      <c r="O11" s="321"/>
      <c r="P11" s="321"/>
      <c r="Q11" s="321"/>
    </row>
    <row r="12" spans="1:17" s="16" customFormat="1" ht="20.100000000000001" customHeight="1">
      <c r="A12" s="577" t="s">
        <v>174</v>
      </c>
      <c r="B12" s="577"/>
      <c r="D12" s="1"/>
    </row>
    <row r="13" spans="1:17" s="16" customFormat="1">
      <c r="D13" s="1"/>
    </row>
    <row r="14" spans="1:17" s="16" customFormat="1">
      <c r="D14" s="1"/>
    </row>
    <row r="15" spans="1:17" s="16" customFormat="1">
      <c r="D15" s="1"/>
    </row>
    <row r="16" spans="1:17" s="16" customFormat="1">
      <c r="D16" s="1"/>
    </row>
    <row r="17" spans="4:4" s="16" customFormat="1">
      <c r="D17" s="1"/>
    </row>
    <row r="18" spans="4:4" s="16" customFormat="1">
      <c r="D18" s="1"/>
    </row>
    <row r="19" spans="4:4" s="16" customFormat="1">
      <c r="D19" s="1"/>
    </row>
    <row r="20" spans="4:4" s="16" customFormat="1">
      <c r="D20" s="1"/>
    </row>
    <row r="21" spans="4:4" s="16" customFormat="1">
      <c r="D21" s="1"/>
    </row>
    <row r="22" spans="4:4" s="16" customFormat="1">
      <c r="D22" s="1"/>
    </row>
    <row r="23" spans="4:4" s="16" customFormat="1">
      <c r="D23" s="1"/>
    </row>
    <row r="24" spans="4:4" s="16" customFormat="1">
      <c r="D24" s="1"/>
    </row>
    <row r="25" spans="4:4" s="16" customFormat="1">
      <c r="D25" s="1"/>
    </row>
    <row r="26" spans="4:4" s="16" customFormat="1">
      <c r="D26" s="1"/>
    </row>
    <row r="27" spans="4:4" s="16" customFormat="1">
      <c r="D27" s="1"/>
    </row>
    <row r="28" spans="4:4" s="16" customFormat="1">
      <c r="D28" s="1"/>
    </row>
    <row r="29" spans="4:4" s="16" customFormat="1">
      <c r="D29" s="1"/>
    </row>
    <row r="30" spans="4:4" s="16" customFormat="1">
      <c r="D30" s="1"/>
    </row>
    <row r="31" spans="4:4" s="16" customFormat="1">
      <c r="D31" s="1"/>
    </row>
    <row r="32" spans="4:4" s="16" customFormat="1">
      <c r="D32" s="1"/>
    </row>
    <row r="33" spans="4:4" s="16" customFormat="1">
      <c r="D33" s="1"/>
    </row>
  </sheetData>
  <mergeCells count="24">
    <mergeCell ref="O5:O6"/>
    <mergeCell ref="P5:P6"/>
    <mergeCell ref="Q5:Q6"/>
    <mergeCell ref="A1:Q1"/>
    <mergeCell ref="A2:Q2"/>
    <mergeCell ref="A3:B3"/>
    <mergeCell ref="C3:D3"/>
    <mergeCell ref="E3:Q3"/>
    <mergeCell ref="A12:B12"/>
    <mergeCell ref="E5:E6"/>
    <mergeCell ref="F5:F6"/>
    <mergeCell ref="G5:G6"/>
    <mergeCell ref="H5:H6"/>
    <mergeCell ref="A4:B5"/>
    <mergeCell ref="C4:D6"/>
    <mergeCell ref="A7:B10"/>
    <mergeCell ref="E4:Q4"/>
    <mergeCell ref="A11:Q11"/>
    <mergeCell ref="I5:I6"/>
    <mergeCell ref="J5:J6"/>
    <mergeCell ref="K5:K6"/>
    <mergeCell ref="L5:L6"/>
    <mergeCell ref="M5:M6"/>
    <mergeCell ref="N5:N6"/>
  </mergeCells>
  <phoneticPr fontId="86" type="noConversion"/>
  <hyperlinks>
    <hyperlink ref="A1" location="INDEX!A1" display="Back to Index" xr:uid="{00000000-0004-0000-6300-000000000000}"/>
    <hyperlink ref="A12:B12" location="'MINGSHEN GOLF'!A1" display="Back To Top" xr:uid="{00000000-0004-0000-6300-000001000000}"/>
  </hyperlinks>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123</vt:i4>
      </vt:variant>
      <vt:variant>
        <vt:lpstr>Именованные диапазоны</vt:lpstr>
      </vt:variant>
      <vt:variant>
        <vt:i4>1</vt:i4>
      </vt:variant>
    </vt:vector>
  </HeadingPairs>
  <TitlesOfParts>
    <vt:vector size="124" baseType="lpstr">
      <vt:lpstr>TRANSFER</vt:lpstr>
      <vt:lpstr>INDEX</vt:lpstr>
      <vt:lpstr>INTIME</vt:lpstr>
      <vt:lpstr>SOUTH CHINA</vt:lpstr>
      <vt:lpstr>FOUR SEASONS</vt:lpstr>
      <vt:lpstr>NEW CITY </vt:lpstr>
      <vt:lpstr>SWISS &amp; MERCURE</vt:lpstr>
      <vt:lpstr>HARMAN</vt:lpstr>
      <vt:lpstr>YALONG BAY VILLAS</vt:lpstr>
      <vt:lpstr>DADONGHAI</vt:lpstr>
      <vt:lpstr>HOWARD JOHNSON</vt:lpstr>
      <vt:lpstr>MARRIOTT YALONG BAY</vt:lpstr>
      <vt:lpstr>OCEAN SONIC</vt:lpstr>
      <vt:lpstr>PALM BEACH</vt:lpstr>
      <vt:lpstr>PULLMAN OCEANVIEW</vt:lpstr>
      <vt:lpstr>YUHAI</vt:lpstr>
      <vt:lpstr>PHOENIX ISLAND</vt:lpstr>
      <vt:lpstr>TIBET</vt:lpstr>
      <vt:lpstr>HYTON</vt:lpstr>
      <vt:lpstr>SSAW BOUTIQUE</vt:lpstr>
      <vt:lpstr>BAOHONG</vt:lpstr>
      <vt:lpstr>SHANG HAI HUATING</vt:lpstr>
      <vt:lpstr>JW MARRIOTT DADONGHAI</vt:lpstr>
      <vt:lpstr>GOLDEN PALM</vt:lpstr>
      <vt:lpstr>ST. REGIS</vt:lpstr>
      <vt:lpstr>YALONG BAY MANGROVE TREE</vt:lpstr>
      <vt:lpstr>HAWAII</vt:lpstr>
      <vt:lpstr>NOVOTEL</vt:lpstr>
      <vt:lpstr>SHERATON YALONG BAY</vt:lpstr>
      <vt:lpstr>PALACE</vt:lpstr>
      <vt:lpstr>THE RITZ-CALRTON</vt:lpstr>
      <vt:lpstr>GRAND SOLUXE</vt:lpstr>
      <vt:lpstr>TIMTON</vt:lpstr>
      <vt:lpstr>FOUR POINTS</vt:lpstr>
      <vt:lpstr>HOLIDAY INN</vt:lpstr>
      <vt:lpstr>LIKING</vt:lpstr>
      <vt:lpstr>MANGROVE TREE SANYA BAY</vt:lpstr>
      <vt:lpstr>INTERCONTINENTAL</vt:lpstr>
      <vt:lpstr>ASCOTT</vt:lpstr>
      <vt:lpstr>STONY BROOK VILLA</vt:lpstr>
      <vt:lpstr>PEARL RIVER GARDEN</vt:lpstr>
      <vt:lpstr>MGM</vt:lpstr>
      <vt:lpstr>CROWNE PLAZA</vt:lpstr>
      <vt:lpstr>ATLANTIS</vt:lpstr>
      <vt:lpstr>DAISY INN </vt:lpstr>
      <vt:lpstr>MANDARIN</vt:lpstr>
      <vt:lpstr>WYNDHAM</vt:lpstr>
      <vt:lpstr>HUALUXE</vt:lpstr>
      <vt:lpstr>HOLIDAY INN &amp; SUITES</vt:lpstr>
      <vt:lpstr>GRAND METRO PARK BAY</vt:lpstr>
      <vt:lpstr>TIANHONG</vt:lpstr>
      <vt:lpstr>OAKWOOD</vt:lpstr>
      <vt:lpstr>YUN ZHI JU</vt:lpstr>
      <vt:lpstr>PULLMAN SANYA YALONG </vt:lpstr>
      <vt:lpstr>HORIZON</vt:lpstr>
      <vt:lpstr>BANYAN TREE </vt:lpstr>
      <vt:lpstr>JINGHAI</vt:lpstr>
      <vt:lpstr>BIHAIJINSHA</vt:lpstr>
      <vt:lpstr>YIN YUN</vt:lpstr>
      <vt:lpstr>HILTON</vt:lpstr>
      <vt:lpstr> JUNJI </vt:lpstr>
      <vt:lpstr>YUHUAYUAN</vt:lpstr>
      <vt:lpstr>LUHUITOU</vt:lpstr>
      <vt:lpstr>BARRY</vt:lpstr>
      <vt:lpstr>FAIRMONT </vt:lpstr>
      <vt:lpstr>CROWNE PLAZA HAITANG BAY</vt:lpstr>
      <vt:lpstr>CONIFER</vt:lpstr>
      <vt:lpstr>RENAISSANCE</vt:lpstr>
      <vt:lpstr>EDITION</vt:lpstr>
      <vt:lpstr>GENTL</vt:lpstr>
      <vt:lpstr>CROWNE PLAZA SANYA CITY </vt:lpstr>
      <vt:lpstr>TAIKANG </vt:lpstr>
      <vt:lpstr>MARRIOTT XIANGSHUI BAY</vt:lpstr>
      <vt:lpstr>1 HOTEL</vt:lpstr>
      <vt:lpstr>SEACUBE</vt:lpstr>
      <vt:lpstr>INTERCONTINENTAL HAITANG BAY </vt:lpstr>
      <vt:lpstr>RAMADA</vt:lpstr>
      <vt:lpstr>AUTOGRAPH </vt:lpstr>
      <vt:lpstr>RAFFLES</vt:lpstr>
      <vt:lpstr>REALM</vt:lpstr>
      <vt:lpstr>REIGN</vt:lpstr>
      <vt:lpstr>MARINA</vt:lpstr>
      <vt:lpstr>SHERATON HAITANG BAY</vt:lpstr>
      <vt:lpstr>JW MARRIOTT HAITANG BAY</vt:lpstr>
      <vt:lpstr>HUAYUAN</vt:lpstr>
      <vt:lpstr>AEGEAN</vt:lpstr>
      <vt:lpstr>CAPELLA</vt:lpstr>
      <vt:lpstr>PARK HYATT </vt:lpstr>
      <vt:lpstr>OCEAN VIEW</vt:lpstr>
      <vt:lpstr>BIRDS NEST</vt:lpstr>
      <vt:lpstr>GRAND METROPARK</vt:lpstr>
      <vt:lpstr>TIANZE BEACH</vt:lpstr>
      <vt:lpstr>LUHUITOU RESORT</vt:lpstr>
      <vt:lpstr>SHANGRI-LA</vt:lpstr>
      <vt:lpstr>WESTIN HAITANG BAY</vt:lpstr>
      <vt:lpstr>ROSEWOOD</vt:lpstr>
      <vt:lpstr>WESTIN BLUE BAY</vt:lpstr>
      <vt:lpstr>SOFITEL</vt:lpstr>
      <vt:lpstr>MINGSHEN GOLF</vt:lpstr>
      <vt:lpstr>MANGROVE HAITANG BAY</vt:lpstr>
      <vt:lpstr>HARBOR</vt:lpstr>
      <vt:lpstr>HYATT REGENCY SANYA TIANLI BAY</vt:lpstr>
      <vt:lpstr>HYATT REGENCY HAINAN OCEAN PARA</vt:lpstr>
      <vt:lpstr>SANGEM MOON HOTEL</vt:lpstr>
      <vt:lpstr>HAINAN GREENTOWN BLUE BAY RESOR</vt:lpstr>
      <vt:lpstr>ORANGE HOTEL SANYA BAY</vt:lpstr>
      <vt:lpstr>WINGATE BY WYNDHAM SANYA</vt:lpstr>
      <vt:lpstr>TIANCHENG CENTRAL COAST SEAVIEW</vt:lpstr>
      <vt:lpstr>LUYI SEAVIEW HOTEL SANYA</vt:lpstr>
      <vt:lpstr>SANYA HAITANG BAY</vt:lpstr>
      <vt:lpstr>CHUDAO HONGBIN</vt:lpstr>
      <vt:lpstr>CHENGUANG LACOSTA RESORT</vt:lpstr>
      <vt:lpstr>VOCO</vt:lpstr>
      <vt:lpstr>PAXTON</vt:lpstr>
      <vt:lpstr> GIONEE</vt:lpstr>
      <vt:lpstr>ASGARD</vt:lpstr>
      <vt:lpstr>GUAN HAI LOU</vt:lpstr>
      <vt:lpstr>SHENGYI</vt:lpstr>
      <vt:lpstr>ARGYLE</vt:lpstr>
      <vt:lpstr>99 RESORT</vt:lpstr>
      <vt:lpstr>CROWNE YAZHOU</vt:lpstr>
      <vt:lpstr>DONGRONG</vt:lpstr>
      <vt:lpstr>BELMONT</vt:lpstr>
      <vt:lpstr>INDEX!Область_печати</vt:lpstr>
    </vt:vector>
  </TitlesOfParts>
  <Company>Организация</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ilyas</dc:creator>
  <cp:lastModifiedBy>Lenovo</cp:lastModifiedBy>
  <cp:revision>1</cp:revision>
  <cp:lastPrinted>2017-09-19T02:54:00Z</cp:lastPrinted>
  <dcterms:created xsi:type="dcterms:W3CDTF">2011-06-12T07:15:00Z</dcterms:created>
  <dcterms:modified xsi:type="dcterms:W3CDTF">2026-02-27T10:12:36Z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false</vt:bool>
  </property>
  <property fmtid="{D5CDD505-2E9C-101B-9397-08002B2CF9AE}" pid="4" name="ICV">
    <vt:lpwstr>0B584BA9260146C68F308504A0D17A66_13</vt:lpwstr>
  </property>
  <property fmtid="{D5CDD505-2E9C-101B-9397-08002B2CF9AE}" pid="5" name="CalculationRule">
    <vt:i4>0</vt:i4>
  </property>
</Properties>
</file>